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<sst xmlns="http://schemas.openxmlformats.org/spreadsheetml/2006/main" count="896" uniqueCount="896">
  <si>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</si>
  <si>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一般財団法人 脳神経疾患研究所 附属 総合南東北病院</t>
  </si>
  <si>
    <t>〒963-8563　郡山市八山田七丁目１１５番地</t>
  </si>
  <si>
    <t>病棟の建築時期と構造</t>
  </si>
  <si>
    <t>建物情報＼病棟名</t>
  </si>
  <si>
    <t>11病棟</t>
  </si>
  <si>
    <t>12病棟</t>
  </si>
  <si>
    <t>13病棟</t>
  </si>
  <si>
    <t>15病棟</t>
  </si>
  <si>
    <t>16病棟</t>
  </si>
  <si>
    <t>2病棟</t>
  </si>
  <si>
    <t>3病棟</t>
  </si>
  <si>
    <t>5病棟</t>
  </si>
  <si>
    <t>6病棟</t>
  </si>
  <si>
    <t>7病棟</t>
  </si>
  <si>
    <t>8病棟</t>
  </si>
  <si>
    <t>HCU</t>
  </si>
  <si>
    <t>ICU</t>
  </si>
  <si>
    <t>救急病棟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</si>
  <si>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</si>
  <si>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</si>
  <si>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</si>
  <si>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</si>
  <si>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</si>
  <si>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</si>
  <si>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</si>
  <si>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</si>
  <si>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</si>
  <si>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</si>
  <si>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</si>
  <si>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</si>
  <si>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</si>
  <si>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</si>
  <si>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</si>
  <si>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</si>
  <si>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</si>
  <si>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</si>
  <si>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</si>
  <si>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</si>
  <si>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</si>
  <si>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</si>
  <si>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</si>
  <si>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</si>
  <si>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</si>
  <si>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</si>
  <si>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</si>
  <si>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</si>
  <si>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</si>
  <si>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</si>
  <si>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</si>
  <si>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</si>
  <si>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</si>
  <si>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</si>
  <si>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</si>
  <si>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</si>
  <si>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</si>
  <si>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</si>
  <si>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</si>
  <si>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</si>
  <si>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</si>
  <si>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</si>
  <si>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</si>
  <si>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</si>
  <si>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</si>
  <si>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</si>
  <si>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</si>
  <si>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</si>
  <si>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</si>
  <si>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</si>
  <si>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</si>
  <si>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</si>
  <si>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</si>
  <si>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</si>
  <si>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</si>
  <si>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</si>
  <si>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</si>
  <si>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</si>
  <si>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</si>
  <si>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</si>
  <si>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</si>
  <si>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</si>
  <si>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</si>
  <si>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</si>
  <si>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</si>
  <si>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</si>
  <si>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</si>
  <si>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</si>
  <si>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</si>
  <si>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</si>
  <si>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</si>
  <si>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</si>
  <si>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</si>
  <si>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</si>
  <si>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</si>
  <si>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</si>
  <si>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</si>
  <si>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</si>
  <si>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</si>
  <si>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</si>
  <si>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</si>
  <si>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</si>
  <si>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</si>
  <si>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</si>
  <si>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</si>
  <si>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</si>
  <si>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</si>
  <si>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4月1日に病棟再編を行い、3病棟は廃止しました。令和7年7月1日時点では存在しないため許可病床数は0ですが、必要事項入力のため廃止前の病床数30を入力しています【令和６年４月１日～令和７年３月31日の１年間】の実績はあり、当時許可病床数は30．最大使用も30です</t>
  </si>
  <si>
    <t>令和7年4月1日に病棟再編で新たな病棟として創設しました。【令和６年４月１日～令和７年３月31日の１年間】の実績はありません。</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</si>
  <si>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</si>
  <si>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</si>
  <si>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</si>
  <si>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</si>
  <si>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</si>
  <si>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</si>
  <si>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</si>
  <si>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</si>
  <si>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整形外科</t>
  </si>
  <si>
    <t>脳神経外科</t>
  </si>
  <si>
    <t>消化器外科（胃腸外科）</t>
  </si>
  <si>
    <t>循環器内科</t>
  </si>
  <si>
    <t>心臓血管外科</t>
  </si>
  <si>
    <t>様式１病院施設票(43)-2</t>
  </si>
  <si>
    <t>呼吸器内科</t>
  </si>
  <si>
    <t>血液内科</t>
  </si>
  <si>
    <t>耳鼻咽喉科</t>
  </si>
  <si>
    <t>消化器内科（胃腸内科）</t>
  </si>
  <si>
    <t>神経内科</t>
  </si>
  <si>
    <t>様式１病院施設票(43)-3</t>
  </si>
  <si>
    <t>放射線科</t>
  </si>
  <si>
    <t>呼吸器外科</t>
  </si>
  <si>
    <t>救急科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</si>
  <si>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</si>
  <si>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</si>
  <si>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</si>
  <si>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</si>
  <si>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</si>
  <si>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</si>
  <si>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</si>
  <si>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特定集中治療室管理料１</t>
  </si>
  <si>
    <t>ﾊｲｹｱﾕﾆｯﾄ入院医療管理料２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</si>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</sst>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t="s">
        <v>21</v>
      </c>
      <c r="Y11" s="17" t="s">
        <v>21</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25</v>
      </c>
      <c r="J17" s="331"/>
      <c r="K17" s="331"/>
      <c r="L17" s="16"/>
      <c r="M17" s="16"/>
      <c r="N17" s="17"/>
      <c r="O17" s="17"/>
      <c r="P17" s="17"/>
      <c r="Q17" s="17"/>
      <c r="R17" s="17"/>
      <c r="S17" s="17"/>
      <c r="T17" s="17"/>
      <c r="U17" s="17"/>
      <c r="V17" s="17"/>
      <c r="W17" s="17" t="s">
        <v>26</v>
      </c>
      <c r="X17" s="17" t="s">
        <v>26</v>
      </c>
      <c r="Y17" s="17" t="s">
        <v>26</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27</v>
      </c>
      <c r="J18" s="331"/>
      <c r="K18" s="331"/>
      <c r="L18" s="16" t="s">
        <v>26</v>
      </c>
      <c r="M18" s="16" t="s">
        <v>26</v>
      </c>
      <c r="N18" s="17" t="s">
        <v>26</v>
      </c>
      <c r="O18" s="17" t="s">
        <v>26</v>
      </c>
      <c r="P18" s="17" t="s">
        <v>26</v>
      </c>
      <c r="Q18" s="17" t="s">
        <v>26</v>
      </c>
      <c r="R18" s="17"/>
      <c r="S18" s="17" t="s">
        <v>26</v>
      </c>
      <c r="T18" s="17" t="s">
        <v>26</v>
      </c>
      <c r="U18" s="17" t="s">
        <v>26</v>
      </c>
      <c r="V18" s="17" t="s">
        <v>26</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30</v>
      </c>
      <c r="J21" s="331"/>
      <c r="K21" s="331"/>
      <c r="L21" s="18"/>
      <c r="M21" s="17"/>
      <c r="N21" s="17"/>
      <c r="O21" s="17"/>
      <c r="P21" s="17"/>
      <c r="Q21" s="17"/>
      <c r="R21" s="17" t="s">
        <v>26</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t="s">
        <v>26</v>
      </c>
      <c r="X28" s="17" t="s">
        <v>26</v>
      </c>
      <c r="Y28" s="17" t="s">
        <v>26</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t="s">
        <v>26</v>
      </c>
      <c r="R29" s="17"/>
      <c r="S29" s="17" t="s">
        <v>26</v>
      </c>
      <c r="T29" s="17" t="s">
        <v>26</v>
      </c>
      <c r="U29" s="17" t="s">
        <v>26</v>
      </c>
      <c r="V29" s="17" t="s">
        <v>26</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t="s">
        <v>26</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t="s">
        <v>26</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t="s">
        <v>21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27</v>
      </c>
      <c r="M95" s="263" t="s">
        <v>27</v>
      </c>
      <c r="N95" s="263" t="s">
        <v>27</v>
      </c>
      <c r="O95" s="263" t="s">
        <v>27</v>
      </c>
      <c r="P95" s="263" t="s">
        <v>27</v>
      </c>
      <c r="Q95" s="263" t="s">
        <v>27</v>
      </c>
      <c r="R95" s="263" t="s">
        <v>87</v>
      </c>
      <c r="S95" s="263" t="s">
        <v>27</v>
      </c>
      <c r="T95" s="263" t="s">
        <v>27</v>
      </c>
      <c r="U95" s="263" t="s">
        <v>27</v>
      </c>
      <c r="V95" s="263" t="s">
        <v>27</v>
      </c>
      <c r="W95" s="263" t="s">
        <v>25</v>
      </c>
      <c r="X95" s="263" t="s">
        <v>25</v>
      </c>
      <c r="Y95" s="263" t="s">
        <v>25</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40</v>
      </c>
      <c r="N104" s="221">
        <v>40</v>
      </c>
      <c r="O104" s="221">
        <v>40</v>
      </c>
      <c r="P104" s="221">
        <v>41</v>
      </c>
      <c r="Q104" s="221">
        <v>42</v>
      </c>
      <c r="R104" s="221">
        <v>30</v>
      </c>
      <c r="S104" s="221">
        <v>44</v>
      </c>
      <c r="T104" s="221">
        <v>44</v>
      </c>
      <c r="U104" s="221">
        <v>44</v>
      </c>
      <c r="V104" s="221">
        <v>44</v>
      </c>
      <c r="W104" s="221">
        <v>12</v>
      </c>
      <c r="X104" s="221">
        <v>10</v>
      </c>
      <c r="Y104" s="221">
        <v>18</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40</v>
      </c>
      <c r="M106" s="146">
        <v>40</v>
      </c>
      <c r="N106" s="221">
        <v>40</v>
      </c>
      <c r="O106" s="221">
        <v>40</v>
      </c>
      <c r="P106" s="221">
        <v>41</v>
      </c>
      <c r="Q106" s="221">
        <v>42</v>
      </c>
      <c r="R106" s="221">
        <v>30</v>
      </c>
      <c r="S106" s="221">
        <v>42</v>
      </c>
      <c r="T106" s="221">
        <v>42</v>
      </c>
      <c r="U106" s="221">
        <v>42</v>
      </c>
      <c r="V106" s="221">
        <v>42</v>
      </c>
      <c r="W106" s="221">
        <v>12</v>
      </c>
      <c r="X106" s="221">
        <v>10</v>
      </c>
      <c r="Y106" s="221">
        <v>0</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42</v>
      </c>
      <c r="M107" s="146">
        <v>40</v>
      </c>
      <c r="N107" s="221">
        <v>40</v>
      </c>
      <c r="O107" s="221">
        <v>40</v>
      </c>
      <c r="P107" s="221">
        <v>41</v>
      </c>
      <c r="Q107" s="221">
        <v>42</v>
      </c>
      <c r="R107" s="221">
        <v>0</v>
      </c>
      <c r="S107" s="221">
        <v>44</v>
      </c>
      <c r="T107" s="221">
        <v>44</v>
      </c>
      <c r="U107" s="221">
        <v>44</v>
      </c>
      <c r="V107" s="221">
        <v>44</v>
      </c>
      <c r="W107" s="221">
        <v>12</v>
      </c>
      <c r="X107" s="221">
        <v>10</v>
      </c>
      <c r="Y107" s="221">
        <v>18</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21</v>
      </c>
      <c r="M111" s="145" t="s">
        <v>21</v>
      </c>
      <c r="N111" s="222" t="s">
        <v>21</v>
      </c>
      <c r="O111" s="222" t="s">
        <v>21</v>
      </c>
      <c r="P111" s="222" t="s">
        <v>21</v>
      </c>
      <c r="Q111" s="222" t="s">
        <v>21</v>
      </c>
      <c r="R111" s="222" t="s">
        <v>106</v>
      </c>
      <c r="S111" s="222" t="s">
        <v>21</v>
      </c>
      <c r="T111" s="222" t="s">
        <v>21</v>
      </c>
      <c r="U111" s="222" t="s">
        <v>21</v>
      </c>
      <c r="V111" s="222" t="s">
        <v>21</v>
      </c>
      <c r="W111" s="222" t="s">
        <v>21</v>
      </c>
      <c r="X111" s="222" t="s">
        <v>21</v>
      </c>
      <c r="Y111" s="222" t="s">
        <v>107</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112</v>
      </c>
      <c r="T119" s="224" t="s">
        <v>112</v>
      </c>
      <c r="U119" s="224" t="s">
        <v>112</v>
      </c>
      <c r="V119" s="224" t="s">
        <v>112</v>
      </c>
      <c r="W119" s="224" t="s">
        <v>112</v>
      </c>
      <c r="X119" s="224" t="s">
        <v>112</v>
      </c>
      <c r="Y119" s="224" t="s">
        <v>112</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115</v>
      </c>
      <c r="N120" s="224" t="s">
        <v>116</v>
      </c>
      <c r="O120" s="224" t="s">
        <v>117</v>
      </c>
      <c r="P120" s="224" t="s">
        <v>118</v>
      </c>
      <c r="Q120" s="224" t="s">
        <v>119</v>
      </c>
      <c r="R120" s="224" t="s">
        <v>117</v>
      </c>
      <c r="S120" s="224" t="s">
        <v>117</v>
      </c>
      <c r="T120" s="224" t="s">
        <v>116</v>
      </c>
      <c r="U120" s="224" t="s">
        <v>118</v>
      </c>
      <c r="V120" s="224" t="s">
        <v>116</v>
      </c>
      <c r="W120" s="224" t="s">
        <v>118</v>
      </c>
      <c r="X120" s="224" t="s">
        <v>120</v>
      </c>
      <c r="Y120" s="224" t="s">
        <v>117</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123</v>
      </c>
      <c r="N121" s="224" t="s">
        <v>119</v>
      </c>
      <c r="O121" s="224" t="s">
        <v>124</v>
      </c>
      <c r="P121" s="224" t="s">
        <v>125</v>
      </c>
      <c r="Q121" s="224" t="s">
        <v>120</v>
      </c>
      <c r="R121" s="224" t="s">
        <v>119</v>
      </c>
      <c r="S121" s="224" t="s">
        <v>125</v>
      </c>
      <c r="T121" s="224" t="s">
        <v>126</v>
      </c>
      <c r="U121" s="224" t="s">
        <v>124</v>
      </c>
      <c r="V121" s="224" t="s">
        <v>118</v>
      </c>
      <c r="W121" s="224" t="s">
        <v>120</v>
      </c>
      <c r="X121" s="224" t="s">
        <v>117</v>
      </c>
      <c r="Y121" s="224" t="s">
        <v>119</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128</v>
      </c>
      <c r="M122" s="179" t="s">
        <v>129</v>
      </c>
      <c r="N122" s="224" t="s">
        <v>120</v>
      </c>
      <c r="O122" s="224" t="s">
        <v>126</v>
      </c>
      <c r="P122" s="224" t="s">
        <v>128</v>
      </c>
      <c r="Q122" s="224" t="s">
        <v>125</v>
      </c>
      <c r="R122" s="224" t="s">
        <v>130</v>
      </c>
      <c r="S122" s="224" t="s">
        <v>21</v>
      </c>
      <c r="T122" s="224" t="s">
        <v>125</v>
      </c>
      <c r="U122" s="224" t="s">
        <v>131</v>
      </c>
      <c r="V122" s="224" t="s">
        <v>125</v>
      </c>
      <c r="W122" s="224" t="s">
        <v>117</v>
      </c>
      <c r="X122" s="224" t="s">
        <v>130</v>
      </c>
      <c r="Y122" s="224" t="s">
        <v>130</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136</v>
      </c>
      <c r="N130" s="224" t="s">
        <v>136</v>
      </c>
      <c r="O130" s="224" t="s">
        <v>136</v>
      </c>
      <c r="P130" s="224" t="s">
        <v>136</v>
      </c>
      <c r="Q130" s="224" t="s">
        <v>136</v>
      </c>
      <c r="R130" s="224" t="s">
        <v>21</v>
      </c>
      <c r="S130" s="224" t="s">
        <v>136</v>
      </c>
      <c r="T130" s="224" t="s">
        <v>136</v>
      </c>
      <c r="U130" s="224" t="s">
        <v>136</v>
      </c>
      <c r="V130" s="224" t="s">
        <v>136</v>
      </c>
      <c r="W130" s="224" t="s">
        <v>137</v>
      </c>
      <c r="X130" s="224" t="s">
        <v>138</v>
      </c>
      <c r="Y130" s="224" t="s">
        <v>139</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140</v>
      </c>
      <c r="F131" s="305"/>
      <c r="G131" s="305"/>
      <c r="H131" s="306"/>
      <c r="I131" s="345"/>
      <c r="J131" s="67"/>
      <c r="K131" s="68"/>
      <c r="L131" s="66">
        <v>42</v>
      </c>
      <c r="M131" s="179">
        <v>40</v>
      </c>
      <c r="N131" s="224">
        <v>40</v>
      </c>
      <c r="O131" s="224">
        <v>40</v>
      </c>
      <c r="P131" s="224">
        <v>41</v>
      </c>
      <c r="Q131" s="224">
        <v>42</v>
      </c>
      <c r="R131" s="224">
        <v>0</v>
      </c>
      <c r="S131" s="224">
        <v>44</v>
      </c>
      <c r="T131" s="224">
        <v>44</v>
      </c>
      <c r="U131" s="224">
        <v>44</v>
      </c>
      <c r="V131" s="224">
        <v>44</v>
      </c>
      <c r="W131" s="224">
        <v>12</v>
      </c>
      <c r="X131" s="224">
        <v>10</v>
      </c>
      <c r="Y131" s="224">
        <v>18</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t="s">
        <v>21</v>
      </c>
      <c r="Y132" s="224" t="s">
        <v>21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142</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t="s">
        <v>21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190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31</v>
      </c>
      <c r="M186" s="181">
        <v>25</v>
      </c>
      <c r="N186" s="229">
        <v>30</v>
      </c>
      <c r="O186" s="229">
        <v>29</v>
      </c>
      <c r="P186" s="229">
        <v>31</v>
      </c>
      <c r="Q186" s="229">
        <v>29</v>
      </c>
      <c r="R186" s="229">
        <v>0</v>
      </c>
      <c r="S186" s="229">
        <v>30</v>
      </c>
      <c r="T186" s="229">
        <v>29</v>
      </c>
      <c r="U186" s="229">
        <v>29</v>
      </c>
      <c r="V186" s="229">
        <v>29</v>
      </c>
      <c r="W186" s="229">
        <v>26</v>
      </c>
      <c r="X186" s="229">
        <v>31</v>
      </c>
      <c r="Y186" s="229">
        <v>30</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2</v>
      </c>
      <c r="N188" s="229">
        <v>0</v>
      </c>
      <c r="O188" s="229">
        <v>1</v>
      </c>
      <c r="P188" s="229">
        <v>0</v>
      </c>
      <c r="Q188" s="229">
        <v>0</v>
      </c>
      <c r="R188" s="229">
        <v>0</v>
      </c>
      <c r="S188" s="229">
        <v>1</v>
      </c>
      <c r="T188" s="229">
        <v>1</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3</v>
      </c>
      <c r="M190" s="181">
        <v>3</v>
      </c>
      <c r="N190" s="229">
        <v>4</v>
      </c>
      <c r="O190" s="229">
        <v>4</v>
      </c>
      <c r="P190" s="229">
        <v>4</v>
      </c>
      <c r="Q190" s="229">
        <v>4</v>
      </c>
      <c r="R190" s="229">
        <v>0</v>
      </c>
      <c r="S190" s="229">
        <v>4</v>
      </c>
      <c r="T190" s="229">
        <v>3</v>
      </c>
      <c r="U190" s="229">
        <v>4</v>
      </c>
      <c r="V190" s="229">
        <v>4</v>
      </c>
      <c r="W190" s="229">
        <v>1</v>
      </c>
      <c r="X190" s="229">
        <v>2</v>
      </c>
      <c r="Y190" s="229">
        <v>1</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3</v>
      </c>
      <c r="N192" s="229">
        <v>0</v>
      </c>
      <c r="O192" s="229">
        <v>0</v>
      </c>
      <c r="P192" s="229">
        <v>0</v>
      </c>
      <c r="Q192" s="229">
        <v>0</v>
      </c>
      <c r="R192" s="229">
        <v>0</v>
      </c>
      <c r="S192" s="229">
        <v>1</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76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70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215</v>
      </c>
      <c r="M214" s="1"/>
      <c r="N214" s="225"/>
      <c r="O214" s="225"/>
      <c r="P214" s="225"/>
      <c r="Q214" s="225"/>
      <c r="R214" s="225"/>
      <c r="S214" s="225"/>
    </row>
    <row r="215" ht="20.25" customHeight="1">
      <c r="C215" s="25"/>
      <c r="I215" s="47" t="s">
        <v>86</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39</v>
      </c>
      <c r="M216" s="239">
        <v>58</v>
      </c>
      <c r="N216" s="239">
        <v>14</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0</v>
      </c>
      <c r="M217" s="199">
        <v>2.8</v>
      </c>
      <c r="N217" s="199">
        <v>0.8</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1</v>
      </c>
      <c r="M218" s="239">
        <v>5</v>
      </c>
      <c r="N218" s="239">
        <v>0</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v>
      </c>
      <c r="M219" s="199">
        <v>0</v>
      </c>
      <c r="N219" s="199">
        <v>0</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3</v>
      </c>
      <c r="M220" s="239">
        <v>8</v>
      </c>
      <c r="N220" s="239">
        <v>4</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v>
      </c>
      <c r="M221" s="199">
        <v>0</v>
      </c>
      <c r="N221" s="199">
        <v>0</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0</v>
      </c>
      <c r="N222" s="239">
        <v>0</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57</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0</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28</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12</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41</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0</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37</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11</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11</v>
      </c>
      <c r="N236" s="239">
        <v>0</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
        <v>21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1239</v>
      </c>
      <c r="M314" s="289">
        <v>1206</v>
      </c>
      <c r="N314" s="193">
        <v>1119</v>
      </c>
      <c r="O314" s="193">
        <v>1168</v>
      </c>
      <c r="P314" s="291">
        <v>1370</v>
      </c>
      <c r="Q314" s="181">
        <v>1050</v>
      </c>
      <c r="R314" s="181">
        <v>1223</v>
      </c>
      <c r="S314" s="181">
        <v>1154</v>
      </c>
      <c r="T314" s="181">
        <v>1025</v>
      </c>
      <c r="U314" s="181">
        <v>1025</v>
      </c>
      <c r="V314" s="181">
        <v>1189</v>
      </c>
      <c r="W314" s="181">
        <v>299</v>
      </c>
      <c r="X314" s="181">
        <v>50</v>
      </c>
      <c r="Y314" s="181">
        <v>0</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766</v>
      </c>
      <c r="M315" s="181">
        <v>742</v>
      </c>
      <c r="N315" s="292">
        <v>688</v>
      </c>
      <c r="O315" s="292">
        <v>572</v>
      </c>
      <c r="P315" s="181">
        <v>896</v>
      </c>
      <c r="Q315" s="181">
        <v>473</v>
      </c>
      <c r="R315" s="181">
        <v>677</v>
      </c>
      <c r="S315" s="181">
        <v>446</v>
      </c>
      <c r="T315" s="181">
        <v>654</v>
      </c>
      <c r="U315" s="181">
        <v>744</v>
      </c>
      <c r="V315" s="181">
        <v>617</v>
      </c>
      <c r="W315" s="181">
        <v>8</v>
      </c>
      <c r="X315" s="181">
        <v>6</v>
      </c>
      <c r="Y315" s="181">
        <v>0</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76</v>
      </c>
      <c r="M316" s="181">
        <v>101</v>
      </c>
      <c r="N316" s="181">
        <v>71</v>
      </c>
      <c r="O316" s="181">
        <v>118</v>
      </c>
      <c r="P316" s="181">
        <v>110</v>
      </c>
      <c r="Q316" s="181">
        <v>88</v>
      </c>
      <c r="R316" s="181">
        <v>76</v>
      </c>
      <c r="S316" s="181">
        <v>79</v>
      </c>
      <c r="T316" s="181">
        <v>87</v>
      </c>
      <c r="U316" s="181">
        <v>52</v>
      </c>
      <c r="V316" s="181">
        <v>66</v>
      </c>
      <c r="W316" s="181">
        <v>203</v>
      </c>
      <c r="X316" s="181">
        <v>7</v>
      </c>
      <c r="Y316" s="181">
        <v>0</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397</v>
      </c>
      <c r="M317" s="181">
        <v>363</v>
      </c>
      <c r="N317" s="181">
        <v>360</v>
      </c>
      <c r="O317" s="181">
        <v>478</v>
      </c>
      <c r="P317" s="181">
        <v>364</v>
      </c>
      <c r="Q317" s="181">
        <v>489</v>
      </c>
      <c r="R317" s="181">
        <v>470</v>
      </c>
      <c r="S317" s="181">
        <v>629</v>
      </c>
      <c r="T317" s="181">
        <v>284</v>
      </c>
      <c r="U317" s="181">
        <v>229</v>
      </c>
      <c r="V317" s="181">
        <v>506</v>
      </c>
      <c r="W317" s="181">
        <v>88</v>
      </c>
      <c r="X317" s="181">
        <v>37</v>
      </c>
      <c r="Y317" s="181">
        <v>0</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14745</v>
      </c>
      <c r="M318" s="181">
        <v>14251</v>
      </c>
      <c r="N318" s="181">
        <v>14763</v>
      </c>
      <c r="O318" s="181">
        <v>14583</v>
      </c>
      <c r="P318" s="181">
        <v>15309</v>
      </c>
      <c r="Q318" s="181">
        <v>14832</v>
      </c>
      <c r="R318" s="181">
        <v>10231</v>
      </c>
      <c r="S318" s="181">
        <v>16592</v>
      </c>
      <c r="T318" s="181">
        <v>15804</v>
      </c>
      <c r="U318" s="181">
        <v>16513</v>
      </c>
      <c r="V318" s="181">
        <v>15937</v>
      </c>
      <c r="W318" s="181">
        <v>3472</v>
      </c>
      <c r="X318" s="181">
        <v>2696</v>
      </c>
      <c r="Y318" s="181">
        <v>0</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1199</v>
      </c>
      <c r="M319" s="181">
        <v>1169</v>
      </c>
      <c r="N319" s="181">
        <v>1082</v>
      </c>
      <c r="O319" s="181">
        <v>1125</v>
      </c>
      <c r="P319" s="181">
        <v>1337</v>
      </c>
      <c r="Q319" s="181">
        <v>1006</v>
      </c>
      <c r="R319" s="181">
        <v>1223</v>
      </c>
      <c r="S319" s="181">
        <v>1104</v>
      </c>
      <c r="T319" s="181">
        <v>985</v>
      </c>
      <c r="U319" s="181">
        <v>983</v>
      </c>
      <c r="V319" s="181">
        <v>1149</v>
      </c>
      <c r="W319" s="181">
        <v>295</v>
      </c>
      <c r="X319" s="181">
        <v>48</v>
      </c>
      <c r="Y319" s="181">
        <v>0</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1239</v>
      </c>
      <c r="M327" s="181">
        <v>1206</v>
      </c>
      <c r="N327" s="181">
        <v>1119</v>
      </c>
      <c r="O327" s="181">
        <v>1168</v>
      </c>
      <c r="P327" s="181">
        <v>1370</v>
      </c>
      <c r="Q327" s="181">
        <v>1050</v>
      </c>
      <c r="R327" s="181">
        <v>1223</v>
      </c>
      <c r="S327" s="181">
        <v>1154</v>
      </c>
      <c r="T327" s="181">
        <v>1025</v>
      </c>
      <c r="U327" s="181">
        <v>1025</v>
      </c>
      <c r="V327" s="181">
        <v>1189</v>
      </c>
      <c r="W327" s="181">
        <v>299</v>
      </c>
      <c r="X327" s="181">
        <v>50</v>
      </c>
      <c r="Y327" s="181">
        <v>0</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v>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1184</v>
      </c>
      <c r="M329" s="181">
        <v>1163</v>
      </c>
      <c r="N329" s="181">
        <v>1072</v>
      </c>
      <c r="O329" s="181">
        <v>1109</v>
      </c>
      <c r="P329" s="181">
        <v>1339</v>
      </c>
      <c r="Q329" s="181">
        <v>974</v>
      </c>
      <c r="R329" s="181">
        <v>1157</v>
      </c>
      <c r="S329" s="181">
        <v>1077</v>
      </c>
      <c r="T329" s="181">
        <v>991</v>
      </c>
      <c r="U329" s="181">
        <v>992</v>
      </c>
      <c r="V329" s="181">
        <v>1132</v>
      </c>
      <c r="W329" s="181">
        <v>271</v>
      </c>
      <c r="X329" s="181">
        <v>48</v>
      </c>
      <c r="Y329" s="181">
        <v>0</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27</v>
      </c>
      <c r="M330" s="181">
        <v>22</v>
      </c>
      <c r="N330" s="181">
        <v>17</v>
      </c>
      <c r="O330" s="181">
        <v>22</v>
      </c>
      <c r="P330" s="181">
        <v>19</v>
      </c>
      <c r="Q330" s="181">
        <v>27</v>
      </c>
      <c r="R330" s="181">
        <v>21</v>
      </c>
      <c r="S330" s="181">
        <v>43</v>
      </c>
      <c r="T330" s="181">
        <v>17</v>
      </c>
      <c r="U330" s="181">
        <v>26</v>
      </c>
      <c r="V330" s="181">
        <v>25</v>
      </c>
      <c r="W330" s="181">
        <v>10</v>
      </c>
      <c r="X330" s="181">
        <v>0</v>
      </c>
      <c r="Y330" s="181">
        <v>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27</v>
      </c>
      <c r="M331" s="181">
        <v>21</v>
      </c>
      <c r="N331" s="181">
        <v>30</v>
      </c>
      <c r="O331" s="181">
        <v>33</v>
      </c>
      <c r="P331" s="181">
        <v>11</v>
      </c>
      <c r="Q331" s="181">
        <v>48</v>
      </c>
      <c r="R331" s="181">
        <v>45</v>
      </c>
      <c r="S331" s="181">
        <v>31</v>
      </c>
      <c r="T331" s="181">
        <v>14</v>
      </c>
      <c r="U331" s="181">
        <v>7</v>
      </c>
      <c r="V331" s="181">
        <v>29</v>
      </c>
      <c r="W331" s="181">
        <v>16</v>
      </c>
      <c r="X331" s="181">
        <v>2</v>
      </c>
      <c r="Y331" s="181">
        <v>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1</v>
      </c>
      <c r="M334" s="181">
        <v>0</v>
      </c>
      <c r="N334" s="181">
        <v>0</v>
      </c>
      <c r="O334" s="181">
        <v>4</v>
      </c>
      <c r="P334" s="181">
        <v>1</v>
      </c>
      <c r="Q334" s="181">
        <v>1</v>
      </c>
      <c r="R334" s="181">
        <v>0</v>
      </c>
      <c r="S334" s="181">
        <v>3</v>
      </c>
      <c r="T334" s="181">
        <v>3</v>
      </c>
      <c r="U334" s="181">
        <v>0</v>
      </c>
      <c r="V334" s="181">
        <v>3</v>
      </c>
      <c r="W334" s="181">
        <v>2</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1199</v>
      </c>
      <c r="M335" s="181">
        <v>1169</v>
      </c>
      <c r="N335" s="181">
        <v>1082</v>
      </c>
      <c r="O335" s="181">
        <v>1125</v>
      </c>
      <c r="P335" s="181">
        <v>1337</v>
      </c>
      <c r="Q335" s="181">
        <v>1006</v>
      </c>
      <c r="R335" s="181">
        <v>1223</v>
      </c>
      <c r="S335" s="181">
        <v>1104</v>
      </c>
      <c r="T335" s="181">
        <v>985</v>
      </c>
      <c r="U335" s="181">
        <v>983</v>
      </c>
      <c r="V335" s="181">
        <v>1149</v>
      </c>
      <c r="W335" s="181">
        <v>295</v>
      </c>
      <c r="X335" s="181">
        <v>48</v>
      </c>
      <c r="Y335" s="181">
        <v>0</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1048</v>
      </c>
      <c r="M337" s="181">
        <v>1013</v>
      </c>
      <c r="N337" s="181">
        <v>893</v>
      </c>
      <c r="O337" s="181">
        <v>906</v>
      </c>
      <c r="P337" s="181">
        <v>1226</v>
      </c>
      <c r="Q337" s="181">
        <v>837</v>
      </c>
      <c r="R337" s="181">
        <v>977</v>
      </c>
      <c r="S337" s="181">
        <v>766</v>
      </c>
      <c r="T337" s="181">
        <v>684</v>
      </c>
      <c r="U337" s="181">
        <v>873</v>
      </c>
      <c r="V337" s="181">
        <v>921</v>
      </c>
      <c r="W337" s="181">
        <v>83</v>
      </c>
      <c r="X337" s="181">
        <v>8</v>
      </c>
      <c r="Y337" s="181">
        <v>0</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65</v>
      </c>
      <c r="M338" s="181">
        <v>64</v>
      </c>
      <c r="N338" s="181">
        <v>117</v>
      </c>
      <c r="O338" s="181">
        <v>121</v>
      </c>
      <c r="P338" s="181">
        <v>50</v>
      </c>
      <c r="Q338" s="181">
        <v>72</v>
      </c>
      <c r="R338" s="181">
        <v>168</v>
      </c>
      <c r="S338" s="181">
        <v>243</v>
      </c>
      <c r="T338" s="181">
        <v>266</v>
      </c>
      <c r="U338" s="181">
        <v>68</v>
      </c>
      <c r="V338" s="181">
        <v>170</v>
      </c>
      <c r="W338" s="181">
        <v>20</v>
      </c>
      <c r="X338" s="181">
        <v>6</v>
      </c>
      <c r="Y338" s="181">
        <v>0</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14</v>
      </c>
      <c r="M339" s="181">
        <v>3</v>
      </c>
      <c r="N339" s="181">
        <v>15</v>
      </c>
      <c r="O339" s="181">
        <v>19</v>
      </c>
      <c r="P339" s="181">
        <v>2</v>
      </c>
      <c r="Q339" s="181">
        <v>24</v>
      </c>
      <c r="R339" s="181">
        <v>15</v>
      </c>
      <c r="S339" s="181">
        <v>29</v>
      </c>
      <c r="T339" s="181">
        <v>10</v>
      </c>
      <c r="U339" s="181">
        <v>3</v>
      </c>
      <c r="V339" s="181">
        <v>16</v>
      </c>
      <c r="W339" s="181">
        <v>0</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9</v>
      </c>
      <c r="M340" s="181">
        <v>4</v>
      </c>
      <c r="N340" s="181">
        <v>8</v>
      </c>
      <c r="O340" s="181">
        <v>5</v>
      </c>
      <c r="P340" s="181">
        <v>4</v>
      </c>
      <c r="Q340" s="181">
        <v>8</v>
      </c>
      <c r="R340" s="181">
        <v>14</v>
      </c>
      <c r="S340" s="181">
        <v>10</v>
      </c>
      <c r="T340" s="181">
        <v>2</v>
      </c>
      <c r="U340" s="181">
        <v>4</v>
      </c>
      <c r="V340" s="181">
        <v>8</v>
      </c>
      <c r="W340" s="181">
        <v>1</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6</v>
      </c>
      <c r="M342" s="181">
        <v>7</v>
      </c>
      <c r="N342" s="181">
        <v>6</v>
      </c>
      <c r="O342" s="181">
        <v>20</v>
      </c>
      <c r="P342" s="181">
        <v>8</v>
      </c>
      <c r="Q342" s="181">
        <v>15</v>
      </c>
      <c r="R342" s="181">
        <v>6</v>
      </c>
      <c r="S342" s="181">
        <v>14</v>
      </c>
      <c r="T342" s="181">
        <v>4</v>
      </c>
      <c r="U342" s="181">
        <v>1</v>
      </c>
      <c r="V342" s="181">
        <v>17</v>
      </c>
      <c r="W342" s="181">
        <v>1</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57</v>
      </c>
      <c r="M343" s="181">
        <v>78</v>
      </c>
      <c r="N343" s="181">
        <v>43</v>
      </c>
      <c r="O343" s="181">
        <v>54</v>
      </c>
      <c r="P343" s="181">
        <v>47</v>
      </c>
      <c r="Q343" s="181">
        <v>50</v>
      </c>
      <c r="R343" s="181">
        <v>43</v>
      </c>
      <c r="S343" s="181">
        <v>42</v>
      </c>
      <c r="T343" s="181">
        <v>18</v>
      </c>
      <c r="U343" s="181">
        <v>34</v>
      </c>
      <c r="V343" s="181">
        <v>17</v>
      </c>
      <c r="W343" s="181">
        <v>189</v>
      </c>
      <c r="X343" s="181">
        <v>34</v>
      </c>
      <c r="Y343" s="181">
        <v>0</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1</v>
      </c>
      <c r="U344" s="181">
        <v>0</v>
      </c>
      <c r="V344" s="181">
        <v>0</v>
      </c>
      <c r="W344" s="181">
        <v>1</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1199</v>
      </c>
      <c r="M352" s="181">
        <v>1169</v>
      </c>
      <c r="N352" s="229">
        <v>1082</v>
      </c>
      <c r="O352" s="229">
        <v>1125</v>
      </c>
      <c r="P352" s="229">
        <v>1337</v>
      </c>
      <c r="Q352" s="229">
        <v>1006</v>
      </c>
      <c r="R352" s="229">
        <v>1223</v>
      </c>
      <c r="S352" s="229">
        <v>1104</v>
      </c>
      <c r="T352" s="229">
        <v>985</v>
      </c>
      <c r="U352" s="229">
        <v>983</v>
      </c>
      <c r="V352" s="229">
        <v>1149</v>
      </c>
      <c r="W352" s="229">
        <v>295</v>
      </c>
      <c r="X352" s="229">
        <v>48</v>
      </c>
      <c r="Y352" s="229">
        <v>0</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1170</v>
      </c>
      <c r="M353" s="181">
        <v>1145</v>
      </c>
      <c r="N353" s="229">
        <v>1072</v>
      </c>
      <c r="O353" s="229">
        <v>1107</v>
      </c>
      <c r="P353" s="229">
        <v>1314</v>
      </c>
      <c r="Q353" s="229">
        <v>980</v>
      </c>
      <c r="R353" s="229">
        <v>1210</v>
      </c>
      <c r="S353" s="229">
        <v>1081</v>
      </c>
      <c r="T353" s="229">
        <v>951</v>
      </c>
      <c r="U353" s="229">
        <v>973</v>
      </c>
      <c r="V353" s="229">
        <v>1139</v>
      </c>
      <c r="W353" s="229">
        <v>280</v>
      </c>
      <c r="X353" s="229">
        <v>48</v>
      </c>
      <c r="Y353" s="229">
        <v>0</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7</v>
      </c>
      <c r="N354" s="229">
        <v>5</v>
      </c>
      <c r="O354" s="229">
        <v>10</v>
      </c>
      <c r="P354" s="229">
        <v>7</v>
      </c>
      <c r="Q354" s="229">
        <v>5</v>
      </c>
      <c r="R354" s="229">
        <v>5</v>
      </c>
      <c r="S354" s="229">
        <v>4</v>
      </c>
      <c r="T354" s="229">
        <v>16</v>
      </c>
      <c r="U354" s="229">
        <v>6</v>
      </c>
      <c r="V354" s="229">
        <v>5</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16</v>
      </c>
      <c r="N355" s="229">
        <v>5</v>
      </c>
      <c r="O355" s="229">
        <v>8</v>
      </c>
      <c r="P355" s="229">
        <v>13</v>
      </c>
      <c r="Q355" s="229">
        <v>21</v>
      </c>
      <c r="R355" s="229">
        <v>8</v>
      </c>
      <c r="S355" s="229">
        <v>19</v>
      </c>
      <c r="T355" s="229">
        <v>16</v>
      </c>
      <c r="U355" s="229">
        <v>4</v>
      </c>
      <c r="V355" s="229">
        <v>4</v>
      </c>
      <c r="W355" s="229">
        <v>4</v>
      </c>
      <c r="X355" s="229">
        <v>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3</v>
      </c>
      <c r="Q356" s="229">
        <v>0</v>
      </c>
      <c r="R356" s="229">
        <v>0</v>
      </c>
      <c r="S356" s="229">
        <v>0</v>
      </c>
      <c r="T356" s="229">
        <v>2</v>
      </c>
      <c r="U356" s="229">
        <v>0</v>
      </c>
      <c r="V356" s="229">
        <v>1</v>
      </c>
      <c r="W356" s="229">
        <v>11</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t="s">
        <v>21</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136</v>
      </c>
      <c r="D390" s="316"/>
      <c r="E390" s="316"/>
      <c r="F390" s="316"/>
      <c r="G390" s="316"/>
      <c r="H390" s="317"/>
      <c r="I390" s="354" t="s">
        <v>383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1732</v>
      </c>
      <c r="M390" s="185">
        <v>1710</v>
      </c>
      <c r="N390" s="185">
        <v>1663</v>
      </c>
      <c r="O390" s="234">
        <v>1685</v>
      </c>
      <c r="P390" s="234">
        <v>1849</v>
      </c>
      <c r="Q390" s="234">
        <v>1571</v>
      </c>
      <c r="R390" s="234">
        <v>1757</v>
      </c>
      <c r="S390" s="234">
        <v>1727</v>
      </c>
      <c r="T390" s="234">
        <v>1576</v>
      </c>
      <c r="U390" s="234">
        <v>1594</v>
      </c>
      <c r="V390" s="234">
        <v>1593</v>
      </c>
      <c r="W390" s="234">
        <v>1307</v>
      </c>
      <c r="X390" s="234">
        <v>138</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839</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1</v>
      </c>
      <c r="M428" s="185">
        <v>0</v>
      </c>
      <c r="N428" s="185">
        <v>0</v>
      </c>
      <c r="O428" s="234">
        <v>0</v>
      </c>
      <c r="P428" s="234">
        <v>0</v>
      </c>
      <c r="Q428" s="234">
        <v>0</v>
      </c>
      <c r="R428" s="234">
        <v>0</v>
      </c>
      <c r="S428" s="234">
        <v>0</v>
      </c>
      <c r="T428" s="234">
        <v>0</v>
      </c>
      <c r="U428" s="234">
        <v>0</v>
      </c>
      <c r="V428" s="234">
        <v>0</v>
      </c>
      <c r="W428" s="234">
        <v>1186</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329</v>
      </c>
      <c r="M479" s="185">
        <v>330</v>
      </c>
      <c r="N479" s="234">
        <v>611</v>
      </c>
      <c r="O479" s="234">
        <v>323</v>
      </c>
      <c r="P479" s="234">
        <v>777</v>
      </c>
      <c r="Q479" s="234">
        <v>300</v>
      </c>
      <c r="R479" s="234">
        <v>647</v>
      </c>
      <c r="S479" s="234">
        <v>269</v>
      </c>
      <c r="T479" s="234">
        <v>630</v>
      </c>
      <c r="U479" s="234">
        <v>515</v>
      </c>
      <c r="V479" s="234">
        <v>768</v>
      </c>
      <c r="W479" s="234">
        <v>702</v>
      </c>
      <c r="X479" s="234">
        <v>644</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14</v>
      </c>
      <c r="M480" s="185">
        <v>15</v>
      </c>
      <c r="N480" s="234">
        <v>62</v>
      </c>
      <c r="O480" s="234">
        <v>18</v>
      </c>
      <c r="P480" s="234">
        <v>23</v>
      </c>
      <c r="Q480" s="234">
        <v>10</v>
      </c>
      <c r="R480" s="234">
        <v>20</v>
      </c>
      <c r="S480" s="234">
        <v>8</v>
      </c>
      <c r="T480" s="234">
        <v>129</v>
      </c>
      <c r="U480" s="234">
        <v>33</v>
      </c>
      <c r="V480" s="234">
        <v>30</v>
      </c>
      <c r="W480" s="234">
        <v>40</v>
      </c>
      <c r="X480" s="234">
        <v>82</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11</v>
      </c>
      <c r="M481" s="185">
        <v>12</v>
      </c>
      <c r="N481" s="234">
        <v>374</v>
      </c>
      <c r="O481" s="234">
        <v>6</v>
      </c>
      <c r="P481" s="234">
        <v>1</v>
      </c>
      <c r="Q481" s="234">
        <v>4</v>
      </c>
      <c r="R481" s="234">
        <v>4</v>
      </c>
      <c r="S481" s="234">
        <v>2</v>
      </c>
      <c r="T481" s="234">
        <v>574</v>
      </c>
      <c r="U481" s="234">
        <v>2</v>
      </c>
      <c r="V481" s="234">
        <v>398</v>
      </c>
      <c r="W481" s="234">
        <v>33</v>
      </c>
      <c r="X481" s="234">
        <v>3</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2</v>
      </c>
      <c r="M482" s="185">
        <v>1</v>
      </c>
      <c r="N482" s="234">
        <v>10</v>
      </c>
      <c r="O482" s="234">
        <v>48</v>
      </c>
      <c r="P482" s="234">
        <v>0</v>
      </c>
      <c r="Q482" s="234">
        <v>0</v>
      </c>
      <c r="R482" s="234">
        <v>5</v>
      </c>
      <c r="S482" s="234">
        <v>72</v>
      </c>
      <c r="T482" s="234">
        <v>23</v>
      </c>
      <c r="U482" s="234">
        <v>0</v>
      </c>
      <c r="V482" s="234">
        <v>0</v>
      </c>
      <c r="W482" s="234">
        <v>91</v>
      </c>
      <c r="X482" s="234">
        <v>182</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1</v>
      </c>
      <c r="N483" s="234">
        <v>4</v>
      </c>
      <c r="O483" s="234">
        <v>1</v>
      </c>
      <c r="P483" s="234">
        <v>0</v>
      </c>
      <c r="Q483" s="234">
        <v>1</v>
      </c>
      <c r="R483" s="234">
        <v>0</v>
      </c>
      <c r="S483" s="234">
        <v>0</v>
      </c>
      <c r="T483" s="234">
        <v>8</v>
      </c>
      <c r="U483" s="234">
        <v>9</v>
      </c>
      <c r="V483" s="234">
        <v>0</v>
      </c>
      <c r="W483" s="234">
        <v>1</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1</v>
      </c>
      <c r="M484" s="185">
        <v>1</v>
      </c>
      <c r="N484" s="234">
        <v>5</v>
      </c>
      <c r="O484" s="234">
        <v>83</v>
      </c>
      <c r="P484" s="234">
        <v>6</v>
      </c>
      <c r="Q484" s="234">
        <v>1</v>
      </c>
      <c r="R484" s="234">
        <v>4</v>
      </c>
      <c r="S484" s="234">
        <v>3</v>
      </c>
      <c r="T484" s="234">
        <v>6</v>
      </c>
      <c r="U484" s="234">
        <v>82</v>
      </c>
      <c r="V484" s="234">
        <v>0</v>
      </c>
      <c r="W484" s="234">
        <v>19</v>
      </c>
      <c r="X484" s="234">
        <v>19</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4</v>
      </c>
      <c r="O485" s="234">
        <v>26</v>
      </c>
      <c r="P485" s="234">
        <v>0</v>
      </c>
      <c r="Q485" s="234">
        <v>0</v>
      </c>
      <c r="R485" s="234">
        <v>0</v>
      </c>
      <c r="S485" s="234">
        <v>0</v>
      </c>
      <c r="T485" s="234">
        <v>5</v>
      </c>
      <c r="U485" s="234">
        <v>67</v>
      </c>
      <c r="V485" s="234">
        <v>0</v>
      </c>
      <c r="W485" s="234">
        <v>6</v>
      </c>
      <c r="X485" s="234">
        <v>18</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55</v>
      </c>
      <c r="M486" s="185">
        <v>48</v>
      </c>
      <c r="N486" s="234">
        <v>3</v>
      </c>
      <c r="O486" s="234">
        <v>5</v>
      </c>
      <c r="P486" s="234">
        <v>68</v>
      </c>
      <c r="Q486" s="234">
        <v>0</v>
      </c>
      <c r="R486" s="234">
        <v>47</v>
      </c>
      <c r="S486" s="234">
        <v>8</v>
      </c>
      <c r="T486" s="234">
        <v>1</v>
      </c>
      <c r="U486" s="234">
        <v>78</v>
      </c>
      <c r="V486" s="234">
        <v>5</v>
      </c>
      <c r="W486" s="234">
        <v>154</v>
      </c>
      <c r="X486" s="234">
        <v>39</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29</v>
      </c>
      <c r="M487" s="185">
        <v>29</v>
      </c>
      <c r="N487" s="234">
        <v>146</v>
      </c>
      <c r="O487" s="234">
        <v>26</v>
      </c>
      <c r="P487" s="234">
        <v>91</v>
      </c>
      <c r="Q487" s="234">
        <v>252</v>
      </c>
      <c r="R487" s="234">
        <v>91</v>
      </c>
      <c r="S487" s="234">
        <v>14</v>
      </c>
      <c r="T487" s="234">
        <v>3</v>
      </c>
      <c r="U487" s="234">
        <v>37</v>
      </c>
      <c r="V487" s="234">
        <v>3</v>
      </c>
      <c r="W487" s="234">
        <v>151</v>
      </c>
      <c r="X487" s="234">
        <v>458</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44</v>
      </c>
      <c r="M488" s="185">
        <v>66</v>
      </c>
      <c r="N488" s="234">
        <v>26</v>
      </c>
      <c r="O488" s="234">
        <v>57</v>
      </c>
      <c r="P488" s="234">
        <v>665</v>
      </c>
      <c r="Q488" s="234">
        <v>39</v>
      </c>
      <c r="R488" s="234">
        <v>465</v>
      </c>
      <c r="S488" s="234">
        <v>173</v>
      </c>
      <c r="T488" s="234">
        <v>39</v>
      </c>
      <c r="U488" s="234">
        <v>197</v>
      </c>
      <c r="V488" s="234">
        <v>412</v>
      </c>
      <c r="W488" s="234">
        <v>256</v>
      </c>
      <c r="X488" s="234">
        <v>151</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118</v>
      </c>
      <c r="M489" s="185">
        <v>118</v>
      </c>
      <c r="N489" s="234">
        <v>1</v>
      </c>
      <c r="O489" s="234">
        <v>0</v>
      </c>
      <c r="P489" s="234">
        <v>6</v>
      </c>
      <c r="Q489" s="234">
        <v>0</v>
      </c>
      <c r="R489" s="234">
        <v>1</v>
      </c>
      <c r="S489" s="234">
        <v>3</v>
      </c>
      <c r="T489" s="234">
        <v>1</v>
      </c>
      <c r="U489" s="234">
        <v>3</v>
      </c>
      <c r="V489" s="234">
        <v>2</v>
      </c>
      <c r="W489" s="234">
        <v>8</v>
      </c>
      <c r="X489" s="234">
        <v>6</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71</v>
      </c>
      <c r="M490" s="185">
        <v>52</v>
      </c>
      <c r="N490" s="234">
        <v>0</v>
      </c>
      <c r="O490" s="234">
        <v>82</v>
      </c>
      <c r="P490" s="234">
        <v>1</v>
      </c>
      <c r="Q490" s="234">
        <v>2</v>
      </c>
      <c r="R490" s="234">
        <v>57</v>
      </c>
      <c r="S490" s="234">
        <v>1</v>
      </c>
      <c r="T490" s="234">
        <v>0</v>
      </c>
      <c r="U490" s="234">
        <v>2</v>
      </c>
      <c r="V490" s="234">
        <v>0</v>
      </c>
      <c r="W490" s="234">
        <v>15</v>
      </c>
      <c r="X490" s="234">
        <v>3</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3</v>
      </c>
      <c r="N491" s="234">
        <v>82</v>
      </c>
      <c r="O491" s="234">
        <v>1</v>
      </c>
      <c r="P491" s="234">
        <v>0</v>
      </c>
      <c r="Q491" s="234">
        <v>1</v>
      </c>
      <c r="R491" s="234">
        <v>3</v>
      </c>
      <c r="S491" s="234">
        <v>2</v>
      </c>
      <c r="T491" s="234">
        <v>0</v>
      </c>
      <c r="U491" s="234">
        <v>88</v>
      </c>
      <c r="V491" s="234">
        <v>3</v>
      </c>
      <c r="W491" s="234">
        <v>1</v>
      </c>
      <c r="X491" s="234">
        <v>24</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243</v>
      </c>
      <c r="M492" s="185">
        <v>233</v>
      </c>
      <c r="N492" s="234">
        <v>420</v>
      </c>
      <c r="O492" s="234">
        <v>195</v>
      </c>
      <c r="P492" s="234">
        <v>357</v>
      </c>
      <c r="Q492" s="234">
        <v>14</v>
      </c>
      <c r="R492" s="234">
        <v>113</v>
      </c>
      <c r="S492" s="234">
        <v>40</v>
      </c>
      <c r="T492" s="234">
        <v>550</v>
      </c>
      <c r="U492" s="234">
        <v>422</v>
      </c>
      <c r="V492" s="234">
        <v>649</v>
      </c>
      <c r="W492" s="234">
        <v>581</v>
      </c>
      <c r="X492" s="234">
        <v>525</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8</v>
      </c>
      <c r="M493" s="185">
        <v>3</v>
      </c>
      <c r="N493" s="234">
        <v>39</v>
      </c>
      <c r="O493" s="234">
        <v>5</v>
      </c>
      <c r="P493" s="234">
        <v>13</v>
      </c>
      <c r="Q493" s="234">
        <v>3</v>
      </c>
      <c r="R493" s="234">
        <v>3</v>
      </c>
      <c r="S493" s="234">
        <v>1</v>
      </c>
      <c r="T493" s="234">
        <v>99</v>
      </c>
      <c r="U493" s="234">
        <v>22</v>
      </c>
      <c r="V493" s="234">
        <v>15</v>
      </c>
      <c r="W493" s="234">
        <v>31</v>
      </c>
      <c r="X493" s="234">
        <v>76</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9</v>
      </c>
      <c r="M494" s="185">
        <v>10</v>
      </c>
      <c r="N494" s="234">
        <v>359</v>
      </c>
      <c r="O494" s="234">
        <v>6</v>
      </c>
      <c r="P494" s="234">
        <v>1</v>
      </c>
      <c r="Q494" s="234">
        <v>2</v>
      </c>
      <c r="R494" s="234">
        <v>3</v>
      </c>
      <c r="S494" s="234">
        <v>2</v>
      </c>
      <c r="T494" s="234">
        <v>557</v>
      </c>
      <c r="U494" s="234">
        <v>2</v>
      </c>
      <c r="V494" s="234">
        <v>381</v>
      </c>
      <c r="W494" s="234">
        <v>33</v>
      </c>
      <c r="X494" s="234">
        <v>3</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0</v>
      </c>
      <c r="M495" s="185">
        <v>0</v>
      </c>
      <c r="N495" s="234">
        <v>9</v>
      </c>
      <c r="O495" s="234">
        <v>11</v>
      </c>
      <c r="P495" s="234">
        <v>0</v>
      </c>
      <c r="Q495" s="234">
        <v>0</v>
      </c>
      <c r="R495" s="234">
        <v>0</v>
      </c>
      <c r="S495" s="234">
        <v>16</v>
      </c>
      <c r="T495" s="234">
        <v>14</v>
      </c>
      <c r="U495" s="234">
        <v>0</v>
      </c>
      <c r="V495" s="234">
        <v>0</v>
      </c>
      <c r="W495" s="234">
        <v>77</v>
      </c>
      <c r="X495" s="234">
        <v>151</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2</v>
      </c>
      <c r="O496" s="234">
        <v>1</v>
      </c>
      <c r="P496" s="234">
        <v>0</v>
      </c>
      <c r="Q496" s="234">
        <v>0</v>
      </c>
      <c r="R496" s="234">
        <v>0</v>
      </c>
      <c r="S496" s="234">
        <v>0</v>
      </c>
      <c r="T496" s="234">
        <v>4</v>
      </c>
      <c r="U496" s="234">
        <v>9</v>
      </c>
      <c r="V496" s="234">
        <v>0</v>
      </c>
      <c r="W496" s="234">
        <v>1</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1</v>
      </c>
      <c r="M497" s="185">
        <v>1</v>
      </c>
      <c r="N497" s="234">
        <v>5</v>
      </c>
      <c r="O497" s="234">
        <v>78</v>
      </c>
      <c r="P497" s="234">
        <v>3</v>
      </c>
      <c r="Q497" s="234">
        <v>1</v>
      </c>
      <c r="R497" s="234">
        <v>4</v>
      </c>
      <c r="S497" s="234">
        <v>2</v>
      </c>
      <c r="T497" s="234">
        <v>6</v>
      </c>
      <c r="U497" s="234">
        <v>77</v>
      </c>
      <c r="V497" s="234">
        <v>0</v>
      </c>
      <c r="W497" s="234">
        <v>18</v>
      </c>
      <c r="X497" s="234">
        <v>14</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4</v>
      </c>
      <c r="O498" s="234">
        <v>26</v>
      </c>
      <c r="P498" s="234">
        <v>0</v>
      </c>
      <c r="Q498" s="234">
        <v>0</v>
      </c>
      <c r="R498" s="234">
        <v>0</v>
      </c>
      <c r="S498" s="234">
        <v>0</v>
      </c>
      <c r="T498" s="234">
        <v>5</v>
      </c>
      <c r="U498" s="234">
        <v>65</v>
      </c>
      <c r="V498" s="234">
        <v>0</v>
      </c>
      <c r="W498" s="234">
        <v>6</v>
      </c>
      <c r="X498" s="234">
        <v>18</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55</v>
      </c>
      <c r="M499" s="185">
        <v>47</v>
      </c>
      <c r="N499" s="234">
        <v>1</v>
      </c>
      <c r="O499" s="234">
        <v>4</v>
      </c>
      <c r="P499" s="234">
        <v>52</v>
      </c>
      <c r="Q499" s="234">
        <v>0</v>
      </c>
      <c r="R499" s="234">
        <v>22</v>
      </c>
      <c r="S499" s="234">
        <v>7</v>
      </c>
      <c r="T499" s="234">
        <v>1</v>
      </c>
      <c r="U499" s="234">
        <v>69</v>
      </c>
      <c r="V499" s="234">
        <v>1</v>
      </c>
      <c r="W499" s="234">
        <v>149</v>
      </c>
      <c r="X499" s="234">
        <v>38</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1</v>
      </c>
      <c r="M500" s="185">
        <v>1</v>
      </c>
      <c r="N500" s="234">
        <v>6</v>
      </c>
      <c r="O500" s="234">
        <v>11</v>
      </c>
      <c r="P500" s="234">
        <v>18</v>
      </c>
      <c r="Q500" s="234">
        <v>4</v>
      </c>
      <c r="R500" s="234">
        <v>11</v>
      </c>
      <c r="S500" s="234">
        <v>0</v>
      </c>
      <c r="T500" s="234">
        <v>0</v>
      </c>
      <c r="U500" s="234">
        <v>22</v>
      </c>
      <c r="V500" s="234">
        <v>0</v>
      </c>
      <c r="W500" s="234">
        <v>66</v>
      </c>
      <c r="X500" s="234">
        <v>323</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2</v>
      </c>
      <c r="M501" s="185">
        <v>8</v>
      </c>
      <c r="N501" s="234">
        <v>4</v>
      </c>
      <c r="O501" s="234">
        <v>7</v>
      </c>
      <c r="P501" s="234">
        <v>285</v>
      </c>
      <c r="Q501" s="234">
        <v>4</v>
      </c>
      <c r="R501" s="234">
        <v>26</v>
      </c>
      <c r="S501" s="234">
        <v>10</v>
      </c>
      <c r="T501" s="234">
        <v>8</v>
      </c>
      <c r="U501" s="234">
        <v>134</v>
      </c>
      <c r="V501" s="234">
        <v>280</v>
      </c>
      <c r="W501" s="234">
        <v>245</v>
      </c>
      <c r="X501" s="234">
        <v>138</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114</v>
      </c>
      <c r="M502" s="185">
        <v>116</v>
      </c>
      <c r="N502" s="234">
        <v>1</v>
      </c>
      <c r="O502" s="234">
        <v>0</v>
      </c>
      <c r="P502" s="234">
        <v>6</v>
      </c>
      <c r="Q502" s="234">
        <v>0</v>
      </c>
      <c r="R502" s="234">
        <v>0</v>
      </c>
      <c r="S502" s="234">
        <v>3</v>
      </c>
      <c r="T502" s="234">
        <v>1</v>
      </c>
      <c r="U502" s="234">
        <v>3</v>
      </c>
      <c r="V502" s="234">
        <v>2</v>
      </c>
      <c r="W502" s="234">
        <v>6</v>
      </c>
      <c r="X502" s="234">
        <v>5</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66</v>
      </c>
      <c r="M503" s="185">
        <v>50</v>
      </c>
      <c r="N503" s="234">
        <v>0</v>
      </c>
      <c r="O503" s="234">
        <v>70</v>
      </c>
      <c r="P503" s="234">
        <v>1</v>
      </c>
      <c r="Q503" s="234">
        <v>2</v>
      </c>
      <c r="R503" s="234">
        <v>50</v>
      </c>
      <c r="S503" s="234">
        <v>1</v>
      </c>
      <c r="T503" s="234">
        <v>0</v>
      </c>
      <c r="U503" s="234">
        <v>1</v>
      </c>
      <c r="V503" s="234">
        <v>0</v>
      </c>
      <c r="W503" s="234">
        <v>15</v>
      </c>
      <c r="X503" s="234">
        <v>3</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3</v>
      </c>
      <c r="N504" s="234">
        <v>79</v>
      </c>
      <c r="O504" s="234">
        <v>1</v>
      </c>
      <c r="P504" s="234">
        <v>0</v>
      </c>
      <c r="Q504" s="234">
        <v>1</v>
      </c>
      <c r="R504" s="234">
        <v>3</v>
      </c>
      <c r="S504" s="234">
        <v>2</v>
      </c>
      <c r="T504" s="234">
        <v>0</v>
      </c>
      <c r="U504" s="234">
        <v>81</v>
      </c>
      <c r="V504" s="234">
        <v>3</v>
      </c>
      <c r="W504" s="234">
        <v>1</v>
      </c>
      <c r="X504" s="234">
        <v>24</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1</v>
      </c>
      <c r="O505" s="234">
        <v>0</v>
      </c>
      <c r="P505" s="234">
        <v>0</v>
      </c>
      <c r="Q505" s="234">
        <v>0</v>
      </c>
      <c r="R505" s="234">
        <v>0</v>
      </c>
      <c r="S505" s="234">
        <v>0</v>
      </c>
      <c r="T505" s="234">
        <v>0</v>
      </c>
      <c r="U505" s="234">
        <v>0</v>
      </c>
      <c r="V505" s="234">
        <v>0</v>
      </c>
      <c r="W505" s="234">
        <v>1</v>
      </c>
      <c r="X505" s="234">
        <v>110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54</v>
      </c>
      <c r="M506" s="185">
        <v>44</v>
      </c>
      <c r="N506" s="234">
        <v>0</v>
      </c>
      <c r="O506" s="234">
        <v>0</v>
      </c>
      <c r="P506" s="234">
        <v>1</v>
      </c>
      <c r="Q506" s="234">
        <v>0</v>
      </c>
      <c r="R506" s="234">
        <v>0</v>
      </c>
      <c r="S506" s="234">
        <v>0</v>
      </c>
      <c r="T506" s="234">
        <v>0</v>
      </c>
      <c r="U506" s="234">
        <v>0</v>
      </c>
      <c r="V506" s="234">
        <v>0</v>
      </c>
      <c r="W506" s="234">
        <v>123</v>
      </c>
      <c r="X506" s="234">
        <v>34</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27</v>
      </c>
      <c r="M507" s="185">
        <v>31</v>
      </c>
      <c r="N507" s="234">
        <v>1</v>
      </c>
      <c r="O507" s="234">
        <v>44</v>
      </c>
      <c r="P507" s="234">
        <v>214</v>
      </c>
      <c r="Q507" s="234">
        <v>3</v>
      </c>
      <c r="R507" s="234">
        <v>25</v>
      </c>
      <c r="S507" s="234">
        <v>4</v>
      </c>
      <c r="T507" s="234">
        <v>2</v>
      </c>
      <c r="U507" s="234">
        <v>92</v>
      </c>
      <c r="V507" s="234">
        <v>238</v>
      </c>
      <c r="W507" s="234">
        <v>134</v>
      </c>
      <c r="X507" s="234">
        <v>43</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111</v>
      </c>
      <c r="M515" s="185">
        <v>105</v>
      </c>
      <c r="N515" s="234">
        <v>11</v>
      </c>
      <c r="O515" s="234">
        <v>28</v>
      </c>
      <c r="P515" s="234">
        <v>176</v>
      </c>
      <c r="Q515" s="234">
        <v>1</v>
      </c>
      <c r="R515" s="234">
        <v>159</v>
      </c>
      <c r="S515" s="234">
        <v>73</v>
      </c>
      <c r="T515" s="234">
        <v>8</v>
      </c>
      <c r="U515" s="234">
        <v>121</v>
      </c>
      <c r="V515" s="234">
        <v>47</v>
      </c>
      <c r="W515" s="234">
        <v>178</v>
      </c>
      <c r="X515" s="234">
        <v>79</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365</v>
      </c>
      <c r="M516" s="185">
        <v>339</v>
      </c>
      <c r="N516" s="234">
        <v>86</v>
      </c>
      <c r="O516" s="234">
        <v>196</v>
      </c>
      <c r="P516" s="234">
        <v>501</v>
      </c>
      <c r="Q516" s="234">
        <v>26</v>
      </c>
      <c r="R516" s="234">
        <v>423</v>
      </c>
      <c r="S516" s="234">
        <v>138</v>
      </c>
      <c r="T516" s="234">
        <v>102</v>
      </c>
      <c r="U516" s="234">
        <v>366</v>
      </c>
      <c r="V516" s="234">
        <v>239</v>
      </c>
      <c r="W516" s="234">
        <v>354</v>
      </c>
      <c r="X516" s="234">
        <v>314</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4</v>
      </c>
      <c r="M517" s="185">
        <v>4</v>
      </c>
      <c r="N517" s="234">
        <v>0</v>
      </c>
      <c r="O517" s="234">
        <v>23</v>
      </c>
      <c r="P517" s="234">
        <v>76</v>
      </c>
      <c r="Q517" s="234">
        <v>1</v>
      </c>
      <c r="R517" s="234">
        <v>3</v>
      </c>
      <c r="S517" s="234">
        <v>0</v>
      </c>
      <c r="T517" s="234">
        <v>2</v>
      </c>
      <c r="U517" s="234">
        <v>150</v>
      </c>
      <c r="V517" s="234">
        <v>51</v>
      </c>
      <c r="W517" s="234">
        <v>82</v>
      </c>
      <c r="X517" s="234">
        <v>138</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106</v>
      </c>
      <c r="M518" s="185">
        <v>96</v>
      </c>
      <c r="N518" s="234">
        <v>2</v>
      </c>
      <c r="O518" s="234">
        <v>91</v>
      </c>
      <c r="P518" s="234">
        <v>32</v>
      </c>
      <c r="Q518" s="234">
        <v>5</v>
      </c>
      <c r="R518" s="234">
        <v>25</v>
      </c>
      <c r="S518" s="234">
        <v>122</v>
      </c>
      <c r="T518" s="234">
        <v>2</v>
      </c>
      <c r="U518" s="234">
        <v>146</v>
      </c>
      <c r="V518" s="234">
        <v>8</v>
      </c>
      <c r="W518" s="234">
        <v>0</v>
      </c>
      <c r="X518" s="234">
        <v>1</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270</v>
      </c>
      <c r="M519" s="185">
        <v>249</v>
      </c>
      <c r="N519" s="234">
        <v>8</v>
      </c>
      <c r="O519" s="234">
        <v>78</v>
      </c>
      <c r="P519" s="234">
        <v>133</v>
      </c>
      <c r="Q519" s="234">
        <v>15</v>
      </c>
      <c r="R519" s="234">
        <v>80</v>
      </c>
      <c r="S519" s="234">
        <v>52</v>
      </c>
      <c r="T519" s="234">
        <v>15</v>
      </c>
      <c r="U519" s="234">
        <v>180</v>
      </c>
      <c r="V519" s="234">
        <v>14</v>
      </c>
      <c r="W519" s="234">
        <v>2</v>
      </c>
      <c r="X519" s="234">
        <v>3</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6</v>
      </c>
      <c r="N520" s="234">
        <v>1</v>
      </c>
      <c r="O520" s="234">
        <v>2</v>
      </c>
      <c r="P520" s="234">
        <v>3</v>
      </c>
      <c r="Q520" s="234">
        <v>0</v>
      </c>
      <c r="R520" s="234">
        <v>0</v>
      </c>
      <c r="S520" s="234">
        <v>0</v>
      </c>
      <c r="T520" s="234">
        <v>0</v>
      </c>
      <c r="U520" s="234">
        <v>2</v>
      </c>
      <c r="V520" s="234">
        <v>1</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9</v>
      </c>
      <c r="M521" s="185">
        <v>17</v>
      </c>
      <c r="N521" s="234">
        <v>0</v>
      </c>
      <c r="O521" s="234">
        <v>11</v>
      </c>
      <c r="P521" s="234">
        <v>57</v>
      </c>
      <c r="Q521" s="234">
        <v>0</v>
      </c>
      <c r="R521" s="234">
        <v>38</v>
      </c>
      <c r="S521" s="234">
        <v>9</v>
      </c>
      <c r="T521" s="234">
        <v>0</v>
      </c>
      <c r="U521" s="234">
        <v>37</v>
      </c>
      <c r="V521" s="234">
        <v>1</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8</v>
      </c>
      <c r="X527" s="234">
        <v>17</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9</v>
      </c>
      <c r="X528" s="234">
        <v>17</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v>0</v>
      </c>
      <c r="V529" s="234">
        <v>0</v>
      </c>
      <c r="W529" s="234">
        <v>35</v>
      </c>
      <c r="X529" s="234">
        <v>46</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0</v>
      </c>
      <c r="M534" s="185">
        <v>0</v>
      </c>
      <c r="N534" s="234">
        <v>23</v>
      </c>
      <c r="O534" s="234">
        <v>0</v>
      </c>
      <c r="P534" s="234">
        <v>0</v>
      </c>
      <c r="Q534" s="234">
        <v>54</v>
      </c>
      <c r="R534" s="234">
        <v>0</v>
      </c>
      <c r="S534" s="234">
        <v>1</v>
      </c>
      <c r="T534" s="234">
        <v>0</v>
      </c>
      <c r="U534" s="234">
        <v>0</v>
      </c>
      <c r="V534" s="234">
        <v>0</v>
      </c>
      <c r="W534" s="234">
        <v>53</v>
      </c>
      <c r="X534" s="234">
        <v>49</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1</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78</v>
      </c>
      <c r="M546" s="185">
        <v>49</v>
      </c>
      <c r="N546" s="234">
        <v>83</v>
      </c>
      <c r="O546" s="234">
        <v>84</v>
      </c>
      <c r="P546" s="234">
        <v>37</v>
      </c>
      <c r="Q546" s="234">
        <v>71</v>
      </c>
      <c r="R546" s="234">
        <v>68</v>
      </c>
      <c r="S546" s="234">
        <v>182</v>
      </c>
      <c r="T546" s="234">
        <v>100</v>
      </c>
      <c r="U546" s="234">
        <v>40</v>
      </c>
      <c r="V546" s="234">
        <v>117</v>
      </c>
      <c r="W546" s="234">
        <v>19</v>
      </c>
      <c r="X546" s="234">
        <v>6</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5</v>
      </c>
      <c r="M549" s="185">
        <v>4</v>
      </c>
      <c r="N549" s="234">
        <v>3</v>
      </c>
      <c r="O549" s="234">
        <v>2</v>
      </c>
      <c r="P549" s="234">
        <v>4</v>
      </c>
      <c r="Q549" s="234">
        <v>4</v>
      </c>
      <c r="R549" s="234">
        <v>1</v>
      </c>
      <c r="S549" s="234">
        <v>6</v>
      </c>
      <c r="T549" s="234">
        <v>1</v>
      </c>
      <c r="U549" s="234">
        <v>1</v>
      </c>
      <c r="V549" s="234">
        <v>3</v>
      </c>
      <c r="W549" s="234">
        <v>10</v>
      </c>
      <c r="X549" s="234">
        <v>5</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2</v>
      </c>
      <c r="M561" s="185">
        <v>2</v>
      </c>
      <c r="N561" s="234">
        <v>0</v>
      </c>
      <c r="O561" s="234">
        <v>4</v>
      </c>
      <c r="P561" s="234">
        <v>0</v>
      </c>
      <c r="Q561" s="234">
        <v>0</v>
      </c>
      <c r="R561" s="234">
        <v>1</v>
      </c>
      <c r="S561" s="234">
        <v>3</v>
      </c>
      <c r="T561" s="234">
        <v>3</v>
      </c>
      <c r="U561" s="234">
        <v>0</v>
      </c>
      <c r="V561" s="234">
        <v>0</v>
      </c>
      <c r="W561" s="234">
        <v>10</v>
      </c>
      <c r="X561" s="234">
        <v>17</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1</v>
      </c>
      <c r="M562" s="185">
        <v>0</v>
      </c>
      <c r="N562" s="234">
        <v>5</v>
      </c>
      <c r="O562" s="234">
        <v>0</v>
      </c>
      <c r="P562" s="234">
        <v>4</v>
      </c>
      <c r="Q562" s="234">
        <v>5</v>
      </c>
      <c r="R562" s="234">
        <v>1</v>
      </c>
      <c r="S562" s="234">
        <v>1</v>
      </c>
      <c r="T562" s="234">
        <v>1</v>
      </c>
      <c r="U562" s="234">
        <v>0</v>
      </c>
      <c r="V562" s="234">
        <v>0</v>
      </c>
      <c r="W562" s="234">
        <v>11</v>
      </c>
      <c r="X562" s="234">
        <v>80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1</v>
      </c>
      <c r="X563" s="234">
        <v>57</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0</v>
      </c>
      <c r="P564" s="234">
        <v>0</v>
      </c>
      <c r="Q564" s="234">
        <v>1</v>
      </c>
      <c r="R564" s="234">
        <v>0</v>
      </c>
      <c r="S564" s="234">
        <v>0</v>
      </c>
      <c r="T564" s="234">
        <v>0</v>
      </c>
      <c r="U564" s="234">
        <v>0</v>
      </c>
      <c r="V564" s="234">
        <v>0</v>
      </c>
      <c r="W564" s="234">
        <v>0</v>
      </c>
      <c r="X564" s="234">
        <v>35</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2</v>
      </c>
      <c r="X565" s="234">
        <v>10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1</v>
      </c>
      <c r="O568" s="234">
        <v>0</v>
      </c>
      <c r="P568" s="234">
        <v>0</v>
      </c>
      <c r="Q568" s="234">
        <v>0</v>
      </c>
      <c r="R568" s="234">
        <v>0</v>
      </c>
      <c r="S568" s="234">
        <v>0</v>
      </c>
      <c r="T568" s="234">
        <v>0</v>
      </c>
      <c r="U568" s="234">
        <v>0</v>
      </c>
      <c r="V568" s="234">
        <v>0</v>
      </c>
      <c r="W568" s="234">
        <v>0</v>
      </c>
      <c r="X568" s="234">
        <v>101</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1</v>
      </c>
      <c r="M569" s="185">
        <v>0</v>
      </c>
      <c r="N569" s="234">
        <v>0</v>
      </c>
      <c r="O569" s="234">
        <v>10</v>
      </c>
      <c r="P569" s="234">
        <v>0</v>
      </c>
      <c r="Q569" s="234">
        <v>0</v>
      </c>
      <c r="R569" s="234">
        <v>0</v>
      </c>
      <c r="S569" s="234">
        <v>0</v>
      </c>
      <c r="T569" s="234">
        <v>12</v>
      </c>
      <c r="U569" s="234">
        <v>0</v>
      </c>
      <c r="V569" s="234">
        <v>0</v>
      </c>
      <c r="W569" s="234">
        <v>0</v>
      </c>
      <c r="X569" s="234">
        <v>2</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16</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1</v>
      </c>
      <c r="Q571" s="234">
        <v>0</v>
      </c>
      <c r="R571" s="234">
        <v>3</v>
      </c>
      <c r="S571" s="234">
        <v>1</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624</v>
      </c>
      <c r="N575" s="192" t="s">
        <v>624</v>
      </c>
      <c r="O575" s="192" t="s">
        <v>624</v>
      </c>
      <c r="P575" s="192" t="s">
        <v>624</v>
      </c>
      <c r="Q575" s="192" t="s">
        <v>624</v>
      </c>
      <c r="R575" s="192" t="s">
        <v>624</v>
      </c>
      <c r="S575" s="192" t="s">
        <v>624</v>
      </c>
      <c r="T575" s="192" t="s">
        <v>624</v>
      </c>
      <c r="U575" s="192" t="s">
        <v>624</v>
      </c>
      <c r="V575" s="192" t="s">
        <v>624</v>
      </c>
      <c r="W575" s="192" t="s">
        <v>21</v>
      </c>
      <c r="X575" s="192" t="s">
        <v>21</v>
      </c>
      <c r="Y575" s="192" t="s">
        <v>21</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43.4</v>
      </c>
      <c r="M577" s="186">
        <v>51.6</v>
      </c>
      <c r="N577" s="186">
        <v>33.9</v>
      </c>
      <c r="O577" s="186">
        <v>42.3</v>
      </c>
      <c r="P577" s="186">
        <v>54.3</v>
      </c>
      <c r="Q577" s="186">
        <v>44.9</v>
      </c>
      <c r="R577" s="186">
        <v>46.6</v>
      </c>
      <c r="S577" s="186">
        <v>31.5</v>
      </c>
      <c r="T577" s="186">
        <v>26.9</v>
      </c>
      <c r="U577" s="186">
        <v>52.7</v>
      </c>
      <c r="V577" s="186">
        <v>30</v>
      </c>
      <c r="W577" s="186">
        <v>0</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32.2</v>
      </c>
      <c r="M578" s="186">
        <v>39.8</v>
      </c>
      <c r="N578" s="186">
        <v>23.6</v>
      </c>
      <c r="O578" s="186">
        <v>30.8</v>
      </c>
      <c r="P578" s="186">
        <v>43.8</v>
      </c>
      <c r="Q578" s="186">
        <v>37.1</v>
      </c>
      <c r="R578" s="186">
        <v>37.3</v>
      </c>
      <c r="S578" s="186">
        <v>23.1</v>
      </c>
      <c r="T578" s="186">
        <v>19</v>
      </c>
      <c r="U578" s="186">
        <v>42.4</v>
      </c>
      <c r="V578" s="186">
        <v>22.9</v>
      </c>
      <c r="W578" s="186">
        <v>0</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14.4</v>
      </c>
      <c r="M579" s="186">
        <v>16.7</v>
      </c>
      <c r="N579" s="186">
        <v>14.2</v>
      </c>
      <c r="O579" s="186">
        <v>16.9</v>
      </c>
      <c r="P579" s="186">
        <v>17.8</v>
      </c>
      <c r="Q579" s="186">
        <v>20.8</v>
      </c>
      <c r="R579" s="186">
        <v>20.7</v>
      </c>
      <c r="S579" s="186">
        <v>14.4</v>
      </c>
      <c r="T579" s="186">
        <v>14.1</v>
      </c>
      <c r="U579" s="186">
        <v>14.9</v>
      </c>
      <c r="V579" s="186">
        <v>15</v>
      </c>
      <c r="W579" s="186">
        <v>0</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13</v>
      </c>
      <c r="M580" s="186">
        <v>19.1</v>
      </c>
      <c r="N580" s="186">
        <v>15.3</v>
      </c>
      <c r="O580" s="186">
        <v>15.5</v>
      </c>
      <c r="P580" s="186">
        <v>21.9</v>
      </c>
      <c r="Q580" s="186">
        <v>20.8</v>
      </c>
      <c r="R580" s="186">
        <v>17.6</v>
      </c>
      <c r="S580" s="186">
        <v>10.6</v>
      </c>
      <c r="T580" s="186">
        <v>10.6</v>
      </c>
      <c r="U580" s="186">
        <v>18.5</v>
      </c>
      <c r="V580" s="186">
        <v>11.6</v>
      </c>
      <c r="W580" s="186">
        <v>0</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10</v>
      </c>
      <c r="M581" s="186">
        <v>11.4</v>
      </c>
      <c r="N581" s="186">
        <v>24</v>
      </c>
      <c r="O581" s="186">
        <v>12.8</v>
      </c>
      <c r="P581" s="186">
        <v>23.2</v>
      </c>
      <c r="Q581" s="186">
        <v>11.7</v>
      </c>
      <c r="R581" s="186">
        <v>20.6</v>
      </c>
      <c r="S581" s="186">
        <v>9.7</v>
      </c>
      <c r="T581" s="186">
        <v>26.6</v>
      </c>
      <c r="U581" s="186">
        <v>17.7</v>
      </c>
      <c r="V581" s="186">
        <v>27.2</v>
      </c>
      <c r="W581" s="186">
        <v>0</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26.4</v>
      </c>
      <c r="M582" s="186">
        <v>31.3</v>
      </c>
      <c r="N582" s="186">
        <v>37.3</v>
      </c>
      <c r="O582" s="186">
        <v>31.4</v>
      </c>
      <c r="P582" s="186">
        <v>39.8</v>
      </c>
      <c r="Q582" s="186">
        <v>37.4</v>
      </c>
      <c r="R582" s="186">
        <v>40.7</v>
      </c>
      <c r="S582" s="186">
        <v>24.6</v>
      </c>
      <c r="T582" s="186">
        <v>37.2</v>
      </c>
      <c r="U582" s="186">
        <v>31.4</v>
      </c>
      <c r="V582" s="186">
        <v>36.4</v>
      </c>
      <c r="W582" s="186">
        <v>0</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1</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26</v>
      </c>
      <c r="M605" s="185">
        <v>49</v>
      </c>
      <c r="N605" s="234">
        <v>46</v>
      </c>
      <c r="O605" s="234">
        <v>70</v>
      </c>
      <c r="P605" s="234">
        <v>20</v>
      </c>
      <c r="Q605" s="234">
        <v>26</v>
      </c>
      <c r="R605" s="234">
        <v>128</v>
      </c>
      <c r="S605" s="234">
        <v>76</v>
      </c>
      <c r="T605" s="234">
        <v>37</v>
      </c>
      <c r="U605" s="234">
        <v>15</v>
      </c>
      <c r="V605" s="234">
        <v>65</v>
      </c>
      <c r="W605" s="234">
        <v>135</v>
      </c>
      <c r="X605" s="234">
        <v>77</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490</v>
      </c>
      <c r="M607" s="185">
        <v>532</v>
      </c>
      <c r="N607" s="234">
        <v>494</v>
      </c>
      <c r="O607" s="234">
        <v>627</v>
      </c>
      <c r="P607" s="234">
        <v>441</v>
      </c>
      <c r="Q607" s="234">
        <v>543</v>
      </c>
      <c r="R607" s="234">
        <v>749</v>
      </c>
      <c r="S607" s="234">
        <v>692</v>
      </c>
      <c r="T607" s="234">
        <v>385</v>
      </c>
      <c r="U607" s="234">
        <v>297</v>
      </c>
      <c r="V607" s="234">
        <v>598</v>
      </c>
      <c r="W607" s="234">
        <v>1</v>
      </c>
      <c r="X607" s="234">
        <v>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1</v>
      </c>
      <c r="M608" s="234">
        <v>0</v>
      </c>
      <c r="N608" s="234">
        <v>0</v>
      </c>
      <c r="O608" s="234">
        <v>0</v>
      </c>
      <c r="P608" s="234">
        <v>0</v>
      </c>
      <c r="Q608" s="234">
        <v>1</v>
      </c>
      <c r="R608" s="234">
        <v>0</v>
      </c>
      <c r="S608" s="234">
        <v>2</v>
      </c>
      <c r="T608" s="234">
        <v>0</v>
      </c>
      <c r="U608" s="234">
        <v>0</v>
      </c>
      <c r="V608" s="234">
        <v>1</v>
      </c>
      <c r="W608" s="234">
        <v>0</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0</v>
      </c>
      <c r="M609" s="234">
        <v>1</v>
      </c>
      <c r="N609" s="234">
        <v>0</v>
      </c>
      <c r="O609" s="234">
        <v>0</v>
      </c>
      <c r="P609" s="234">
        <v>1</v>
      </c>
      <c r="Q609" s="234">
        <v>0</v>
      </c>
      <c r="R609" s="234">
        <v>4</v>
      </c>
      <c r="S609" s="234">
        <v>0</v>
      </c>
      <c r="T609" s="234">
        <v>0</v>
      </c>
      <c r="U609" s="234">
        <v>0</v>
      </c>
      <c r="V609" s="234">
        <v>0</v>
      </c>
      <c r="W609" s="234">
        <v>0</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1</v>
      </c>
      <c r="M610" s="234">
        <v>1</v>
      </c>
      <c r="N610" s="234">
        <v>0</v>
      </c>
      <c r="O610" s="234">
        <v>5</v>
      </c>
      <c r="P610" s="234">
        <v>0</v>
      </c>
      <c r="Q610" s="234">
        <v>0</v>
      </c>
      <c r="R610" s="234">
        <v>0</v>
      </c>
      <c r="S610" s="234">
        <v>2</v>
      </c>
      <c r="T610" s="234">
        <v>0</v>
      </c>
      <c r="U610" s="234">
        <v>2</v>
      </c>
      <c r="V610" s="234">
        <v>0</v>
      </c>
      <c r="W610" s="234">
        <v>0</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2</v>
      </c>
      <c r="M611" s="234">
        <v>0</v>
      </c>
      <c r="N611" s="234">
        <v>5</v>
      </c>
      <c r="O611" s="234">
        <v>7</v>
      </c>
      <c r="P611" s="234">
        <v>3</v>
      </c>
      <c r="Q611" s="234">
        <v>0</v>
      </c>
      <c r="R611" s="234">
        <v>8</v>
      </c>
      <c r="S611" s="234">
        <v>3</v>
      </c>
      <c r="T611" s="234">
        <v>0</v>
      </c>
      <c r="U611" s="234">
        <v>2</v>
      </c>
      <c r="V611" s="234">
        <v>11</v>
      </c>
      <c r="W611" s="234">
        <v>17</v>
      </c>
      <c r="X611" s="234">
        <v>32</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4</v>
      </c>
      <c r="M612" s="234">
        <v>5</v>
      </c>
      <c r="N612" s="234">
        <v>8</v>
      </c>
      <c r="O612" s="234">
        <v>3</v>
      </c>
      <c r="P612" s="234">
        <v>6</v>
      </c>
      <c r="Q612" s="234">
        <v>4</v>
      </c>
      <c r="R612" s="234">
        <v>15</v>
      </c>
      <c r="S612" s="234">
        <v>4</v>
      </c>
      <c r="T612" s="234">
        <v>4</v>
      </c>
      <c r="U612" s="234">
        <v>2</v>
      </c>
      <c r="V612" s="234">
        <v>14</v>
      </c>
      <c r="W612" s="234">
        <v>29</v>
      </c>
      <c r="X612" s="234">
        <v>31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3</v>
      </c>
      <c r="M613" s="234">
        <v>3</v>
      </c>
      <c r="N613" s="234">
        <v>4</v>
      </c>
      <c r="O613" s="234">
        <v>1</v>
      </c>
      <c r="P613" s="234">
        <v>4</v>
      </c>
      <c r="Q613" s="234">
        <v>4</v>
      </c>
      <c r="R613" s="234">
        <v>11</v>
      </c>
      <c r="S613" s="234">
        <v>2</v>
      </c>
      <c r="T613" s="234">
        <v>2</v>
      </c>
      <c r="U613" s="234">
        <v>3</v>
      </c>
      <c r="V613" s="234">
        <v>2</v>
      </c>
      <c r="W613" s="234">
        <v>24</v>
      </c>
      <c r="X613" s="234">
        <v>36</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5279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871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14508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2330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7293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1</v>
      </c>
      <c r="M620" s="185">
        <v>1</v>
      </c>
      <c r="N620" s="234">
        <v>0</v>
      </c>
      <c r="O620" s="234">
        <v>6</v>
      </c>
      <c r="P620" s="234">
        <v>2</v>
      </c>
      <c r="Q620" s="234">
        <v>2</v>
      </c>
      <c r="R620" s="234">
        <v>3</v>
      </c>
      <c r="S620" s="234">
        <v>9</v>
      </c>
      <c r="T620" s="234">
        <v>1</v>
      </c>
      <c r="U620" s="234">
        <v>2</v>
      </c>
      <c r="V620" s="234">
        <v>0</v>
      </c>
      <c r="W620" s="234">
        <v>81</v>
      </c>
      <c r="X620" s="234">
        <v>48</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1</v>
      </c>
      <c r="M622" s="185">
        <v>1</v>
      </c>
      <c r="N622" s="234">
        <v>2</v>
      </c>
      <c r="O622" s="234">
        <v>2</v>
      </c>
      <c r="P622" s="234">
        <v>0</v>
      </c>
      <c r="Q622" s="234">
        <v>3</v>
      </c>
      <c r="R622" s="234">
        <v>5</v>
      </c>
      <c r="S622" s="234">
        <v>3</v>
      </c>
      <c r="T622" s="234">
        <v>0</v>
      </c>
      <c r="U622" s="234">
        <v>0</v>
      </c>
      <c r="V622" s="234">
        <v>3</v>
      </c>
      <c r="W622" s="234">
        <v>141</v>
      </c>
      <c r="X622" s="234">
        <v>13</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1</v>
      </c>
      <c r="M623" s="185">
        <v>0</v>
      </c>
      <c r="N623" s="234">
        <v>6</v>
      </c>
      <c r="O623" s="234">
        <v>1</v>
      </c>
      <c r="P623" s="234">
        <v>1</v>
      </c>
      <c r="Q623" s="234">
        <v>13</v>
      </c>
      <c r="R623" s="234">
        <v>4</v>
      </c>
      <c r="S623" s="234">
        <v>1</v>
      </c>
      <c r="T623" s="234">
        <v>0</v>
      </c>
      <c r="U623" s="234">
        <v>1</v>
      </c>
      <c r="V623" s="234">
        <v>0</v>
      </c>
      <c r="W623" s="234">
        <v>14</v>
      </c>
      <c r="X623" s="234">
        <v>21</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1</v>
      </c>
      <c r="N624" s="234">
        <v>0</v>
      </c>
      <c r="O624" s="234">
        <v>0</v>
      </c>
      <c r="P624" s="234">
        <v>0</v>
      </c>
      <c r="Q624" s="234">
        <v>2</v>
      </c>
      <c r="R624" s="234">
        <v>1</v>
      </c>
      <c r="S624" s="234">
        <v>0</v>
      </c>
      <c r="T624" s="234">
        <v>0</v>
      </c>
      <c r="U624" s="234">
        <v>0</v>
      </c>
      <c r="V624" s="234">
        <v>0</v>
      </c>
      <c r="W624" s="234">
        <v>1</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214</v>
      </c>
      <c r="M626" s="185">
        <v>221</v>
      </c>
      <c r="N626" s="234">
        <v>192</v>
      </c>
      <c r="O626" s="234">
        <v>224</v>
      </c>
      <c r="P626" s="234">
        <v>259</v>
      </c>
      <c r="Q626" s="234">
        <v>196</v>
      </c>
      <c r="R626" s="234">
        <v>257</v>
      </c>
      <c r="S626" s="234">
        <v>193</v>
      </c>
      <c r="T626" s="234">
        <v>251</v>
      </c>
      <c r="U626" s="234">
        <v>208</v>
      </c>
      <c r="V626" s="234">
        <v>228</v>
      </c>
      <c r="W626" s="234">
        <v>22</v>
      </c>
      <c r="X626" s="234">
        <v>1</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1199</v>
      </c>
      <c r="M627" s="185">
        <v>1241</v>
      </c>
      <c r="N627" s="234">
        <v>1142</v>
      </c>
      <c r="O627" s="234">
        <v>1205</v>
      </c>
      <c r="P627" s="234">
        <v>1282</v>
      </c>
      <c r="Q627" s="234">
        <v>1043</v>
      </c>
      <c r="R627" s="234">
        <v>1255</v>
      </c>
      <c r="S627" s="234">
        <v>1229</v>
      </c>
      <c r="T627" s="234">
        <v>1101</v>
      </c>
      <c r="U627" s="234">
        <v>945</v>
      </c>
      <c r="V627" s="234">
        <v>1081</v>
      </c>
      <c r="W627" s="234">
        <v>141</v>
      </c>
      <c r="X627" s="234">
        <v>8</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557</v>
      </c>
      <c r="X629" s="234">
        <v>498</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193</v>
      </c>
      <c r="N637" s="234">
        <v>156</v>
      </c>
      <c r="O637" s="234">
        <v>246</v>
      </c>
      <c r="P637" s="234">
        <v>150</v>
      </c>
      <c r="Q637" s="234">
        <v>195</v>
      </c>
      <c r="R637" s="234">
        <v>94</v>
      </c>
      <c r="S637" s="234">
        <v>363</v>
      </c>
      <c r="T637" s="234">
        <v>232</v>
      </c>
      <c r="U637" s="234">
        <v>157</v>
      </c>
      <c r="V637" s="234">
        <v>272</v>
      </c>
      <c r="W637" s="234">
        <v>12</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1</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0</v>
      </c>
      <c r="M641" s="185">
        <v>1</v>
      </c>
      <c r="N641" s="234">
        <v>6</v>
      </c>
      <c r="O641" s="234">
        <v>0</v>
      </c>
      <c r="P641" s="234">
        <v>35</v>
      </c>
      <c r="Q641" s="234">
        <v>0</v>
      </c>
      <c r="R641" s="234">
        <v>0</v>
      </c>
      <c r="S641" s="234">
        <v>0</v>
      </c>
      <c r="T641" s="234">
        <v>27</v>
      </c>
      <c r="U641" s="234">
        <v>18</v>
      </c>
      <c r="V641" s="234">
        <v>18</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10</v>
      </c>
      <c r="O645" s="234">
        <v>42</v>
      </c>
      <c r="P645" s="234">
        <v>0</v>
      </c>
      <c r="Q645" s="234">
        <v>2</v>
      </c>
      <c r="R645" s="234">
        <v>0</v>
      </c>
      <c r="S645" s="234">
        <v>92</v>
      </c>
      <c r="T645" s="234">
        <v>7</v>
      </c>
      <c r="U645" s="234">
        <v>1</v>
      </c>
      <c r="V645" s="234">
        <v>61</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2</v>
      </c>
      <c r="M646" s="185">
        <v>4</v>
      </c>
      <c r="N646" s="234">
        <v>2</v>
      </c>
      <c r="O646" s="234">
        <v>2</v>
      </c>
      <c r="P646" s="234">
        <v>3</v>
      </c>
      <c r="Q646" s="234">
        <v>2</v>
      </c>
      <c r="R646" s="234">
        <v>2</v>
      </c>
      <c r="S646" s="234">
        <v>2</v>
      </c>
      <c r="T646" s="234">
        <v>0</v>
      </c>
      <c r="U646" s="234">
        <v>2</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23</v>
      </c>
      <c r="M647" s="185">
        <v>13</v>
      </c>
      <c r="N647" s="234">
        <v>9</v>
      </c>
      <c r="O647" s="234">
        <v>10</v>
      </c>
      <c r="P647" s="234">
        <v>6</v>
      </c>
      <c r="Q647" s="234">
        <v>16</v>
      </c>
      <c r="R647" s="234">
        <v>3</v>
      </c>
      <c r="S647" s="234">
        <v>10</v>
      </c>
      <c r="T647" s="234">
        <v>9</v>
      </c>
      <c r="U647" s="234">
        <v>5</v>
      </c>
      <c r="V647" s="234">
        <v>12</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344</v>
      </c>
      <c r="M648" s="185">
        <v>369</v>
      </c>
      <c r="N648" s="234">
        <v>393</v>
      </c>
      <c r="O648" s="234">
        <v>326</v>
      </c>
      <c r="P648" s="234">
        <v>337</v>
      </c>
      <c r="Q648" s="234">
        <v>393</v>
      </c>
      <c r="R648" s="234">
        <v>136</v>
      </c>
      <c r="S648" s="234">
        <v>328</v>
      </c>
      <c r="T648" s="234">
        <v>432</v>
      </c>
      <c r="U648" s="234">
        <v>425</v>
      </c>
      <c r="V648" s="234">
        <v>278</v>
      </c>
      <c r="W648" s="234">
        <v>6</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0</v>
      </c>
      <c r="M650" s="185">
        <v>2</v>
      </c>
      <c r="N650" s="236">
        <v>21</v>
      </c>
      <c r="O650" s="236">
        <v>0</v>
      </c>
      <c r="P650" s="236">
        <v>0</v>
      </c>
      <c r="Q650" s="236">
        <v>0</v>
      </c>
      <c r="R650" s="236">
        <v>1</v>
      </c>
      <c r="S650" s="236">
        <v>0</v>
      </c>
      <c r="T650" s="236">
        <v>1</v>
      </c>
      <c r="U650" s="236">
        <v>2</v>
      </c>
      <c r="V650" s="236">
        <v>104</v>
      </c>
      <c r="W650" s="236">
        <v>1</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67</v>
      </c>
      <c r="N658" s="234">
        <v>107</v>
      </c>
      <c r="O658" s="234">
        <v>84</v>
      </c>
      <c r="P658" s="234">
        <v>176</v>
      </c>
      <c r="Q658" s="234">
        <v>150</v>
      </c>
      <c r="R658" s="234">
        <v>51</v>
      </c>
      <c r="S658" s="234">
        <v>85</v>
      </c>
      <c r="T658" s="234">
        <v>32</v>
      </c>
      <c r="U658" s="234">
        <v>265</v>
      </c>
      <c r="V658" s="234">
        <v>57</v>
      </c>
      <c r="W658" s="234">
        <v>198</v>
      </c>
      <c r="X658" s="234">
        <v>323</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848</v>
      </c>
      <c r="M659" s="185">
        <v>873</v>
      </c>
      <c r="N659" s="234">
        <v>1181</v>
      </c>
      <c r="O659" s="234">
        <v>1119</v>
      </c>
      <c r="P659" s="234">
        <v>1211</v>
      </c>
      <c r="Q659" s="234">
        <v>1397</v>
      </c>
      <c r="R659" s="234">
        <v>1400</v>
      </c>
      <c r="S659" s="234">
        <v>1175</v>
      </c>
      <c r="T659" s="234">
        <v>878</v>
      </c>
      <c r="U659" s="234">
        <v>902</v>
      </c>
      <c r="V659" s="234">
        <v>849</v>
      </c>
      <c r="W659" s="234">
        <v>539</v>
      </c>
      <c r="X659" s="234">
        <v>370</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349</v>
      </c>
      <c r="M660" s="185">
        <v>461</v>
      </c>
      <c r="N660" s="234">
        <v>373</v>
      </c>
      <c r="O660" s="234">
        <v>275</v>
      </c>
      <c r="P660" s="234">
        <v>314</v>
      </c>
      <c r="Q660" s="234">
        <v>495</v>
      </c>
      <c r="R660" s="234">
        <v>333</v>
      </c>
      <c r="S660" s="234">
        <v>255</v>
      </c>
      <c r="T660" s="234">
        <v>127</v>
      </c>
      <c r="U660" s="234">
        <v>293</v>
      </c>
      <c r="V660" s="234">
        <v>202</v>
      </c>
      <c r="W660" s="234">
        <v>380</v>
      </c>
      <c r="X660" s="234">
        <v>307</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81</v>
      </c>
      <c r="M661" s="185">
        <v>85</v>
      </c>
      <c r="N661" s="234">
        <v>95</v>
      </c>
      <c r="O661" s="234">
        <v>98</v>
      </c>
      <c r="P661" s="234">
        <v>174</v>
      </c>
      <c r="Q661" s="234">
        <v>128</v>
      </c>
      <c r="R661" s="234">
        <v>24</v>
      </c>
      <c r="S661" s="234">
        <v>54</v>
      </c>
      <c r="T661" s="234">
        <v>26</v>
      </c>
      <c r="U661" s="234">
        <v>170</v>
      </c>
      <c r="V661" s="234">
        <v>52</v>
      </c>
      <c r="W661" s="234">
        <v>701</v>
      </c>
      <c r="X661" s="234">
        <v>668</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197</v>
      </c>
      <c r="M662" s="185">
        <v>231</v>
      </c>
      <c r="N662" s="234">
        <v>136</v>
      </c>
      <c r="O662" s="234">
        <v>83</v>
      </c>
      <c r="P662" s="234">
        <v>515</v>
      </c>
      <c r="Q662" s="234">
        <v>113</v>
      </c>
      <c r="R662" s="234">
        <v>122</v>
      </c>
      <c r="S662" s="234">
        <v>55</v>
      </c>
      <c r="T662" s="234">
        <v>111</v>
      </c>
      <c r="U662" s="234">
        <v>549</v>
      </c>
      <c r="V662" s="234">
        <v>209</v>
      </c>
      <c r="W662" s="234">
        <v>182</v>
      </c>
      <c r="X662" s="234">
        <v>344</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5</v>
      </c>
      <c r="M663" s="185">
        <v>4</v>
      </c>
      <c r="N663" s="234">
        <v>27</v>
      </c>
      <c r="O663" s="234">
        <v>40</v>
      </c>
      <c r="P663" s="234">
        <v>5</v>
      </c>
      <c r="Q663" s="234">
        <v>23</v>
      </c>
      <c r="R663" s="234">
        <v>9</v>
      </c>
      <c r="S663" s="234">
        <v>9</v>
      </c>
      <c r="T663" s="234">
        <v>17</v>
      </c>
      <c r="U663" s="234">
        <v>12</v>
      </c>
      <c r="V663" s="234">
        <v>0</v>
      </c>
      <c r="W663" s="234">
        <v>96</v>
      </c>
      <c r="X663" s="234">
        <v>245</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68</v>
      </c>
      <c r="M664" s="185">
        <v>41</v>
      </c>
      <c r="N664" s="234">
        <v>29</v>
      </c>
      <c r="O664" s="234">
        <v>9</v>
      </c>
      <c r="P664" s="234">
        <v>11</v>
      </c>
      <c r="Q664" s="234">
        <v>37</v>
      </c>
      <c r="R664" s="234">
        <v>15</v>
      </c>
      <c r="S664" s="234">
        <v>14</v>
      </c>
      <c r="T664" s="234">
        <v>16</v>
      </c>
      <c r="U664" s="234">
        <v>12</v>
      </c>
      <c r="V664" s="234">
        <v>18</v>
      </c>
      <c r="W664" s="234">
        <v>29</v>
      </c>
      <c r="X664" s="234">
        <v>25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0</v>
      </c>
      <c r="N665" s="234">
        <v>2</v>
      </c>
      <c r="O665" s="234">
        <v>3</v>
      </c>
      <c r="P665" s="234">
        <v>0</v>
      </c>
      <c r="Q665" s="234">
        <v>1</v>
      </c>
      <c r="R665" s="234">
        <v>0</v>
      </c>
      <c r="S665" s="234">
        <v>4</v>
      </c>
      <c r="T665" s="234">
        <v>7</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612</v>
      </c>
      <c r="M673" s="185">
        <v>625</v>
      </c>
      <c r="N673" s="234">
        <v>948</v>
      </c>
      <c r="O673" s="234">
        <v>888</v>
      </c>
      <c r="P673" s="234">
        <v>443</v>
      </c>
      <c r="Q673" s="234">
        <v>967</v>
      </c>
      <c r="R673" s="234">
        <v>399</v>
      </c>
      <c r="S673" s="234">
        <v>1145</v>
      </c>
      <c r="T673" s="234">
        <v>1191</v>
      </c>
      <c r="U673" s="234">
        <v>426</v>
      </c>
      <c r="V673" s="234">
        <v>797</v>
      </c>
      <c r="W673" s="234">
        <v>395</v>
      </c>
      <c r="X673" s="234">
        <v>319</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32</v>
      </c>
      <c r="M674" s="185">
        <v>29</v>
      </c>
      <c r="N674" s="234">
        <v>371</v>
      </c>
      <c r="O674" s="234">
        <v>7</v>
      </c>
      <c r="P674" s="234">
        <v>7</v>
      </c>
      <c r="Q674" s="234">
        <v>794</v>
      </c>
      <c r="R674" s="234">
        <v>34</v>
      </c>
      <c r="S674" s="234">
        <v>14</v>
      </c>
      <c r="T674" s="234">
        <v>14</v>
      </c>
      <c r="U674" s="234">
        <v>14</v>
      </c>
      <c r="V674" s="234">
        <v>9</v>
      </c>
      <c r="W674" s="234">
        <v>121</v>
      </c>
      <c r="X674" s="234">
        <v>140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59</v>
      </c>
      <c r="M675" s="185">
        <v>54</v>
      </c>
      <c r="N675" s="234">
        <v>64</v>
      </c>
      <c r="O675" s="234">
        <v>682</v>
      </c>
      <c r="P675" s="234">
        <v>26</v>
      </c>
      <c r="Q675" s="234">
        <v>45</v>
      </c>
      <c r="R675" s="234">
        <v>52</v>
      </c>
      <c r="S675" s="234">
        <v>1002</v>
      </c>
      <c r="T675" s="234">
        <v>394</v>
      </c>
      <c r="U675" s="234">
        <v>26</v>
      </c>
      <c r="V675" s="234">
        <v>52</v>
      </c>
      <c r="W675" s="234">
        <v>113</v>
      </c>
      <c r="X675" s="234">
        <v>103</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124</v>
      </c>
      <c r="M676" s="185">
        <v>83</v>
      </c>
      <c r="N676" s="234">
        <v>24</v>
      </c>
      <c r="O676" s="234">
        <v>52</v>
      </c>
      <c r="P676" s="234">
        <v>110</v>
      </c>
      <c r="Q676" s="234">
        <v>38</v>
      </c>
      <c r="R676" s="234">
        <v>191</v>
      </c>
      <c r="S676" s="234">
        <v>66</v>
      </c>
      <c r="T676" s="234">
        <v>71</v>
      </c>
      <c r="U676" s="234">
        <v>123</v>
      </c>
      <c r="V676" s="234">
        <v>98</v>
      </c>
      <c r="W676" s="234">
        <v>53</v>
      </c>
      <c r="X676" s="234">
        <v>21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25</v>
      </c>
      <c r="M677" s="185">
        <v>29</v>
      </c>
      <c r="N677" s="234">
        <v>405</v>
      </c>
      <c r="O677" s="234">
        <v>15</v>
      </c>
      <c r="P677" s="234">
        <v>7</v>
      </c>
      <c r="Q677" s="234">
        <v>22</v>
      </c>
      <c r="R677" s="234">
        <v>25</v>
      </c>
      <c r="S677" s="234">
        <v>11</v>
      </c>
      <c r="T677" s="234">
        <v>644</v>
      </c>
      <c r="U677" s="234">
        <v>21</v>
      </c>
      <c r="V677" s="234">
        <v>548</v>
      </c>
      <c r="W677" s="234">
        <v>29</v>
      </c>
      <c r="X677" s="234">
        <v>6</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376</v>
      </c>
      <c r="M678" s="185">
        <v>433</v>
      </c>
      <c r="N678" s="234">
        <v>87</v>
      </c>
      <c r="O678" s="234">
        <v>133</v>
      </c>
      <c r="P678" s="234">
        <v>293</v>
      </c>
      <c r="Q678" s="234">
        <v>76</v>
      </c>
      <c r="R678" s="234">
        <v>99</v>
      </c>
      <c r="S678" s="234">
        <v>53</v>
      </c>
      <c r="T678" s="234">
        <v>70</v>
      </c>
      <c r="U678" s="234">
        <v>247</v>
      </c>
      <c r="V678" s="234">
        <v>92</v>
      </c>
      <c r="W678" s="234">
        <v>79</v>
      </c>
      <c r="X678" s="234">
        <v>52</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209</v>
      </c>
      <c r="M680" s="185">
        <v>253</v>
      </c>
      <c r="N680" s="234">
        <v>14</v>
      </c>
      <c r="O680" s="234">
        <v>72</v>
      </c>
      <c r="P680" s="234">
        <v>297</v>
      </c>
      <c r="Q680" s="234">
        <v>1</v>
      </c>
      <c r="R680" s="234">
        <v>106</v>
      </c>
      <c r="S680" s="234">
        <v>17</v>
      </c>
      <c r="T680" s="234">
        <v>6</v>
      </c>
      <c r="U680" s="234">
        <v>537</v>
      </c>
      <c r="V680" s="234">
        <v>84</v>
      </c>
      <c r="W680" s="234">
        <v>34</v>
      </c>
      <c r="X680" s="234">
        <v>63</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117</v>
      </c>
      <c r="M682" s="185">
        <v>174</v>
      </c>
      <c r="N682" s="234">
        <v>219</v>
      </c>
      <c r="O682" s="234">
        <v>317</v>
      </c>
      <c r="P682" s="234">
        <v>185</v>
      </c>
      <c r="Q682" s="234">
        <v>256</v>
      </c>
      <c r="R682" s="234">
        <v>104</v>
      </c>
      <c r="S682" s="234">
        <v>331</v>
      </c>
      <c r="T682" s="234">
        <v>194</v>
      </c>
      <c r="U682" s="234">
        <v>200</v>
      </c>
      <c r="V682" s="234">
        <v>173</v>
      </c>
      <c r="W682" s="234">
        <v>252</v>
      </c>
      <c r="X682" s="234">
        <v>244</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566</v>
      </c>
      <c r="M683" s="185">
        <v>596</v>
      </c>
      <c r="N683" s="234">
        <v>873</v>
      </c>
      <c r="O683" s="234">
        <v>797</v>
      </c>
      <c r="P683" s="234">
        <v>412</v>
      </c>
      <c r="Q683" s="234">
        <v>884</v>
      </c>
      <c r="R683" s="234">
        <v>376</v>
      </c>
      <c r="S683" s="234">
        <v>983</v>
      </c>
      <c r="T683" s="234">
        <v>1095</v>
      </c>
      <c r="U683" s="234">
        <v>394</v>
      </c>
      <c r="V683" s="234">
        <v>720</v>
      </c>
      <c r="W683" s="234">
        <v>378</v>
      </c>
      <c r="X683" s="234">
        <v>308</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497</v>
      </c>
      <c r="M685" s="185">
        <v>556</v>
      </c>
      <c r="N685" s="234">
        <v>793</v>
      </c>
      <c r="O685" s="234">
        <v>713</v>
      </c>
      <c r="P685" s="234">
        <v>381</v>
      </c>
      <c r="Q685" s="234">
        <v>761</v>
      </c>
      <c r="R685" s="234">
        <v>334</v>
      </c>
      <c r="S685" s="234">
        <v>828</v>
      </c>
      <c r="T685" s="234">
        <v>966</v>
      </c>
      <c r="U685" s="234">
        <v>351</v>
      </c>
      <c r="V685" s="234">
        <v>646</v>
      </c>
      <c r="W685" s="234">
        <v>353</v>
      </c>
      <c r="X685" s="234">
        <v>300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0</v>
      </c>
      <c r="M686" s="185">
        <v>1</v>
      </c>
      <c r="N686" s="234">
        <v>13</v>
      </c>
      <c r="O686" s="234">
        <v>0</v>
      </c>
      <c r="P686" s="234">
        <v>0</v>
      </c>
      <c r="Q686" s="234">
        <v>1</v>
      </c>
      <c r="R686" s="234">
        <v>1</v>
      </c>
      <c r="S686" s="234">
        <v>1</v>
      </c>
      <c r="T686" s="234">
        <v>0</v>
      </c>
      <c r="U686" s="234">
        <v>8</v>
      </c>
      <c r="V686" s="234">
        <v>1</v>
      </c>
      <c r="W686" s="234">
        <v>1</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1</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1199</v>
      </c>
      <c r="M697" s="279">
        <v>1169</v>
      </c>
      <c r="N697" s="280">
        <v>1082</v>
      </c>
      <c r="O697" s="280">
        <v>1125</v>
      </c>
      <c r="P697" s="280">
        <v>1337</v>
      </c>
      <c r="Q697" s="280">
        <v>1006</v>
      </c>
      <c r="R697" s="280">
        <v>1223</v>
      </c>
      <c r="S697" s="280">
        <v>1104</v>
      </c>
      <c r="T697" s="280">
        <v>985</v>
      </c>
      <c r="U697" s="280">
        <v>983</v>
      </c>
      <c r="V697" s="280">
        <v>1149</v>
      </c>
      <c r="W697" s="280">
        <v>295</v>
      </c>
      <c r="X697" s="280">
        <v>48</v>
      </c>
      <c r="Y697" s="280">
        <v>0</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v>1</v>
      </c>
      <c r="R722" s="234">
        <v>3</v>
      </c>
      <c r="S722" s="234">
        <v>0</v>
      </c>
      <c r="T722" s="234">
        <v>5</v>
      </c>
      <c r="U722" s="234">
        <v>1</v>
      </c>
      <c r="V722" s="234">
        <v>0</v>
      </c>
      <c r="W722" s="234">
        <v>1</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1</v>
      </c>
      <c r="M731" s="185">
        <v>3</v>
      </c>
      <c r="N731" s="234">
        <v>1</v>
      </c>
      <c r="O731" s="234">
        <v>35</v>
      </c>
      <c r="P731" s="234">
        <v>0</v>
      </c>
      <c r="Q731" s="234">
        <v>0</v>
      </c>
      <c r="R731" s="234">
        <v>3</v>
      </c>
      <c r="S731" s="234">
        <v>1</v>
      </c>
      <c r="T731" s="234">
        <v>49</v>
      </c>
      <c r="U731" s="234">
        <v>1</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2</v>
      </c>
      <c r="M743" s="185">
        <v>0</v>
      </c>
      <c r="N743" s="234">
        <v>0</v>
      </c>
      <c r="O743" s="234">
        <v>0</v>
      </c>
      <c r="P743" s="234">
        <v>0</v>
      </c>
      <c r="Q743" s="234">
        <v>0</v>
      </c>
      <c r="R743" s="234">
        <v>0</v>
      </c>
      <c r="S743" s="234">
        <v>1</v>
      </c>
      <c r="T743" s="234">
        <v>0</v>
      </c>
      <c r="U743" s="234">
        <v>1</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25</v>
      </c>
      <c r="M744" s="185">
        <v>19</v>
      </c>
      <c r="N744" s="234">
        <v>1</v>
      </c>
      <c r="O744" s="234">
        <v>0</v>
      </c>
      <c r="P744" s="234">
        <v>86</v>
      </c>
      <c r="Q744" s="234">
        <v>1</v>
      </c>
      <c r="R744" s="234">
        <v>0</v>
      </c>
      <c r="S744" s="234">
        <v>1</v>
      </c>
      <c r="T744" s="234">
        <v>0</v>
      </c>
      <c r="U744" s="234">
        <v>88</v>
      </c>
      <c r="V744" s="234">
        <v>47</v>
      </c>
      <c r="W744" s="234">
        <v>200</v>
      </c>
      <c r="X744" s="234">
        <v>168</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1</v>
      </c>
      <c r="O745" s="234">
        <v>0</v>
      </c>
      <c r="P745" s="234">
        <v>0</v>
      </c>
      <c r="Q745" s="234">
        <v>0</v>
      </c>
      <c r="R745" s="234">
        <v>0</v>
      </c>
      <c r="S745" s="234">
        <v>0</v>
      </c>
      <c r="T745" s="234">
        <v>0</v>
      </c>
      <c r="U745" s="234">
        <v>1</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